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Documents\"/>
    </mc:Choice>
  </mc:AlternateContent>
  <xr:revisionPtr revIDLastSave="0" documentId="13_ncr:1_{C3FECD2C-36F5-426C-B584-E90B9951E5EC}" xr6:coauthVersionLast="36" xr6:coauthVersionMax="36" xr10:uidLastSave="{00000000-0000-0000-0000-000000000000}"/>
  <bookViews>
    <workbookView xWindow="0" yWindow="0" windowWidth="23040" windowHeight="9060" xr2:uid="{FAEFAB1C-28B3-4CD1-9691-7E5F92E9F874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<sst xmlns="http://schemas.openxmlformats.org/spreadsheetml/2006/main" count="2401" uniqueCount="583">
  <si>
    <t>Título</t>
  </si>
  <si>
    <t>ALICUTA</t>
  </si>
  <si>
    <t>Precio</t>
  </si>
  <si>
    <t>Estado</t>
  </si>
  <si>
    <t>SKU</t>
  </si>
  <si>
    <t>largo</t>
  </si>
  <si>
    <t>alto</t>
  </si>
  <si>
    <t>ancho</t>
  </si>
  <si>
    <t>peso</t>
  </si>
  <si>
    <t>lista</t>
  </si>
  <si>
    <t>MLA644762650</t>
  </si>
  <si>
    <t>Cargador Para Auto Con Doble Salida Usb Tagwood</t>
  </si>
  <si>
    <t>Activa</t>
  </si>
  <si>
    <t>iph080u</t>
  </si>
  <si>
    <t>MLA664154483</t>
  </si>
  <si>
    <t>Bateria Stanley 20v Ion Litio 1.3ah Sb20c</t>
  </si>
  <si>
    <t>Sb20c</t>
  </si>
  <si>
    <t>MLA739084695</t>
  </si>
  <si>
    <t>Enfriador De Aire Portatil Climatizador Tagwood Airc 16</t>
  </si>
  <si>
    <t>airc16</t>
  </si>
  <si>
    <t>MLA739079541</t>
  </si>
  <si>
    <t>Enfriador De Aire Portatil Climatizador Tagwood Airc 15</t>
  </si>
  <si>
    <t>airc15</t>
  </si>
  <si>
    <t>MLA619133532</t>
  </si>
  <si>
    <t>Set De Llaves Stanley Profesional Grade 7piezas Stmt74091 .</t>
  </si>
  <si>
    <t>STMT74091</t>
  </si>
  <si>
    <t>MLA722937347</t>
  </si>
  <si>
    <t>Atornillador Inalambrico 3.6v + Caja Metal+ Puntas 9036t B+d</t>
  </si>
  <si>
    <t>9036T-AR</t>
  </si>
  <si>
    <t>MLA631837658</t>
  </si>
  <si>
    <t>Cargador Portatil Usb Para Celulares (color Blanco) 2600mah</t>
  </si>
  <si>
    <t>IPH050W</t>
  </si>
  <si>
    <t>MLA621938948</t>
  </si>
  <si>
    <t>Taladro Inalambrico Percutor 14.4v Black Decker Hp14 +bolso</t>
  </si>
  <si>
    <t>hp14</t>
  </si>
  <si>
    <t>MLA621936712</t>
  </si>
  <si>
    <t>Taladro Atornillador 12v +accesorios Black Decker</t>
  </si>
  <si>
    <t>cd121k100</t>
  </si>
  <si>
    <t>MLA657214764</t>
  </si>
  <si>
    <t>Rotomartillo Martillo Percutor Sdsplus 750w Stanley Stel506k</t>
  </si>
  <si>
    <t>Stel506k</t>
  </si>
  <si>
    <t>MLA664611509</t>
  </si>
  <si>
    <t>Bateria Stanley 12v Ion Litio 1.5ah Sb12s Compacta</t>
  </si>
  <si>
    <t>Sb12s</t>
  </si>
  <si>
    <t>MLA644885331</t>
  </si>
  <si>
    <t>Cargador Portatil Usb Para Celulares (color Negro) 2600mah</t>
  </si>
  <si>
    <t>iph050</t>
  </si>
  <si>
    <t>MLA659946727</t>
  </si>
  <si>
    <t>Taladro 550w +amoladora 650w+3 Mechas + Disco Black Decker</t>
  </si>
  <si>
    <t>tpcombo</t>
  </si>
  <si>
    <t>MLA623290252</t>
  </si>
  <si>
    <t>Soporte Tv Led Tagwood / Tgw Movil De 24 32 37 Pulgadas</t>
  </si>
  <si>
    <t>HSTV80S</t>
  </si>
  <si>
    <t>MLA619740126</t>
  </si>
  <si>
    <t>Soporte Tv Led/lcd Basculante De 23 A 46 15t</t>
  </si>
  <si>
    <t>HSTV 15</t>
  </si>
  <si>
    <t>MLA634304126</t>
  </si>
  <si>
    <t>Soporte Smart Tv Led Movil De 37 A 65 Hstv08 Tgw</t>
  </si>
  <si>
    <t>hstv08t</t>
  </si>
  <si>
    <t>MLA621430627</t>
  </si>
  <si>
    <t>Cargador Portatil - Power Bank Micro Usb 2600 Mah</t>
  </si>
  <si>
    <t>IPHO53</t>
  </si>
  <si>
    <t>MLA660994499</t>
  </si>
  <si>
    <t>Cargador Tgw Power Bank 1500 Mah Carga Iphone Y Android</t>
  </si>
  <si>
    <t>ipho49e</t>
  </si>
  <si>
    <t>MLA632241085</t>
  </si>
  <si>
    <t>Taladro Percutor Atornillador 600w+maletin+mechas Stanley</t>
  </si>
  <si>
    <t>Sdh600k</t>
  </si>
  <si>
    <t>MLA629713195</t>
  </si>
  <si>
    <t>Taladro Ator Inalambrico.stanley 12v+2 Baterías Litio</t>
  </si>
  <si>
    <t>SCD12S2K</t>
  </si>
  <si>
    <t>MLA619155446</t>
  </si>
  <si>
    <t>Amoladora Angular 850w 4-1/2 Stanley +3 Discos De Corte</t>
  </si>
  <si>
    <t>stgs8115+3</t>
  </si>
  <si>
    <t>MLA657212456</t>
  </si>
  <si>
    <t>Amoladora Recta Esmeriladora Stanley Stel861ar 30000rpm</t>
  </si>
  <si>
    <t>Stel861ar</t>
  </si>
  <si>
    <t>MLA657227287</t>
  </si>
  <si>
    <t>Linterna Reflector Led Recargable 6v Black &amp; Decker Bsl100</t>
  </si>
  <si>
    <t>BSL100-AR</t>
  </si>
  <si>
    <t>MLA619984080</t>
  </si>
  <si>
    <t>Cargador De Pared Usb Con 4 Bocas -</t>
  </si>
  <si>
    <t>ichar34</t>
  </si>
  <si>
    <t>MLA613800664</t>
  </si>
  <si>
    <t>Lijadora Orbital 138watts 1/3hoja Interrup Sellado B+d Cd455</t>
  </si>
  <si>
    <t>cd455-ar</t>
  </si>
  <si>
    <t>MLA678015093</t>
  </si>
  <si>
    <t>Espatula Para Union 5 127mm Durlock Stanley Stht05799</t>
  </si>
  <si>
    <t>Stht05799</t>
  </si>
  <si>
    <t>MLA678014094</t>
  </si>
  <si>
    <t>Espatula Union Con Broca 5 127mm Durlock Stanley Stht28034</t>
  </si>
  <si>
    <t>Stht28034</t>
  </si>
  <si>
    <t>MLA691183464</t>
  </si>
  <si>
    <t>Cable Usb Tipo C A Usb 2.0 1.83 Mts Tgw</t>
  </si>
  <si>
    <t>husb55</t>
  </si>
  <si>
    <t>MLA677886061</t>
  </si>
  <si>
    <t>Espatula Tapizadora Durlock Acero 10 Stanley Stht05771la</t>
  </si>
  <si>
    <t>Stht05771la</t>
  </si>
  <si>
    <t>MLA677882622</t>
  </si>
  <si>
    <t>Desprendedor De Placa De Yeso Stanley Stht16069la</t>
  </si>
  <si>
    <t>Stht16069la</t>
  </si>
  <si>
    <t>MLA734281310</t>
  </si>
  <si>
    <t>Disco Corte Stanley 115 X 1mm 10 Un Lata Amoladora Barcelona</t>
  </si>
  <si>
    <t>STA80638</t>
  </si>
  <si>
    <t>MLA677875073</t>
  </si>
  <si>
    <t>Kit Espatulas Llana Durlock Bordes 3 Pzs Stht05896la Stanley</t>
  </si>
  <si>
    <t>Stht05896la</t>
  </si>
  <si>
    <t>MLA726774731</t>
  </si>
  <si>
    <t>Taladro Inalambrico 12v Dewalt Dcd700c2 Dewalt Dcd700c2-ar</t>
  </si>
  <si>
    <t>DCD700C2-AR</t>
  </si>
  <si>
    <t>MLA734275078</t>
  </si>
  <si>
    <t>Set De 6 Mechas Madera Y Pared + 31 Puntas Black Decker</t>
  </si>
  <si>
    <t>COMBOMECHAS</t>
  </si>
  <si>
    <t>MLA711323017</t>
  </si>
  <si>
    <t>Soporte Tagwood Para Apple Tv , Roku Dispositivos Multimedia</t>
  </si>
  <si>
    <t>hbox01</t>
  </si>
  <si>
    <t>MLA628523077</t>
  </si>
  <si>
    <t>Cable Hdmi 10 Mts Tagwood Tienda Oficial</t>
  </si>
  <si>
    <t>hdmipr10</t>
  </si>
  <si>
    <t>MLA715663973</t>
  </si>
  <si>
    <t>Espatula Recortada Durlock Uniones Stht26089la Stanley</t>
  </si>
  <si>
    <t>stht26089la</t>
  </si>
  <si>
    <t>MLA629279685</t>
  </si>
  <si>
    <t>Juego De Herramientas Black +decker 5 Piezas Martillo</t>
  </si>
  <si>
    <t>HDT-51907</t>
  </si>
  <si>
    <t>MLA715662035</t>
  </si>
  <si>
    <t>Llana Acabado Esquina Curva Stht05898la 280x130 Mm Stanley</t>
  </si>
  <si>
    <t>STHT05898LA</t>
  </si>
  <si>
    <t>MLA695578471</t>
  </si>
  <si>
    <t>Taladro Percutor 550w Black &amp; Decker</t>
  </si>
  <si>
    <t>tp550</t>
  </si>
  <si>
    <t>MLA607938169</t>
  </si>
  <si>
    <t>Lijadora De Banda 600w Lija 75 X 457mm B+d Br318-ar</t>
  </si>
  <si>
    <t>br318</t>
  </si>
  <si>
    <t>MLA677888278</t>
  </si>
  <si>
    <t>Espatula Esquinera Externa Durlock Stht05622la Stanley</t>
  </si>
  <si>
    <t>Stht05622la</t>
  </si>
  <si>
    <t>MLA723155773</t>
  </si>
  <si>
    <t>Taladro Percutor 650w + Amoladora 700w</t>
  </si>
  <si>
    <t>COMBODW</t>
  </si>
  <si>
    <t>MLA624849182</t>
  </si>
  <si>
    <t>Cargador De Auto Qualcomm Quick Charge 2.0 Tgw</t>
  </si>
  <si>
    <t>iph086</t>
  </si>
  <si>
    <t>MLA694794567</t>
  </si>
  <si>
    <t>Amoladora Angular 710w +10 Discos De Corte Stanley</t>
  </si>
  <si>
    <t>STGS711510KD</t>
  </si>
  <si>
    <t>MLA631605306</t>
  </si>
  <si>
    <t>Pulidora Lustradora Black Decker 120w Orbital 255mm Kp1200</t>
  </si>
  <si>
    <t>KP1200</t>
  </si>
  <si>
    <t>MLA645010743</t>
  </si>
  <si>
    <t>Soporte Para Monitor Movil Tagwood / Tgw</t>
  </si>
  <si>
    <t>HSPC02</t>
  </si>
  <si>
    <t>MLA671488142</t>
  </si>
  <si>
    <t>Taladro 13mm 600w + Amoladora 710w +discos+mechas Stanley</t>
  </si>
  <si>
    <t>SDGH600+STGS7115</t>
  </si>
  <si>
    <t>MLA602882064</t>
  </si>
  <si>
    <t>Cargador De Embutir Con Puerto Usb Ichar12w Tgw</t>
  </si>
  <si>
    <t>ICHAR12</t>
  </si>
  <si>
    <t>MLA656419229</t>
  </si>
  <si>
    <t>Taladro Atornillador Inalambrico 12v C/ Percutor Stanley</t>
  </si>
  <si>
    <t>SCH12S2K</t>
  </si>
  <si>
    <t>MLA678301208</t>
  </si>
  <si>
    <t>Espatula Union Con Broca 5 127mm+bandeja P Mezclar Stanley</t>
  </si>
  <si>
    <t>MLA678277841</t>
  </si>
  <si>
    <t>Amoladora 650w + Taladro Atornillador 550w+mechas</t>
  </si>
  <si>
    <t>COMBOTOP555</t>
  </si>
  <si>
    <t>MLA691640004</t>
  </si>
  <si>
    <t>Atornillador De Impacto 12v</t>
  </si>
  <si>
    <t>sci12s2k</t>
  </si>
  <si>
    <t>MLA699486680</t>
  </si>
  <si>
    <t>Sierra Circular + Lijadora+ Amoladora + Taladro Black+decker</t>
  </si>
  <si>
    <t>combox5</t>
  </si>
  <si>
    <t>MLA671486335</t>
  </si>
  <si>
    <t>Taladro Inalambrico B+d + 31 Accesorios + Envio Gratis</t>
  </si>
  <si>
    <t>CD121KA</t>
  </si>
  <si>
    <t>MLA619633058</t>
  </si>
  <si>
    <t>Cable Para Impresora De 2 Mts. Versión 2.0 Husb52 Tgw</t>
  </si>
  <si>
    <t>husb52</t>
  </si>
  <si>
    <t>MLA725893466</t>
  </si>
  <si>
    <t>Amoladora Angular Inalámbrica 125mm 20v Dewalt Dcg412m2</t>
  </si>
  <si>
    <t>Id Aleph: 2102347</t>
  </si>
  <si>
    <t>MLA683633809</t>
  </si>
  <si>
    <t>Hidrolavadora 2000w Black &amp; Decker Linea Nueva Liviana</t>
  </si>
  <si>
    <t>bw20</t>
  </si>
  <si>
    <t>MLA713099868</t>
  </si>
  <si>
    <t>Termofusora 1500w Stanley Envio Gratuito Sxh1530-ar</t>
  </si>
  <si>
    <t>sxh1530</t>
  </si>
  <si>
    <t>MLA676486253</t>
  </si>
  <si>
    <t>Taladro Percutor 650w 13mm + Maletin Black Decker</t>
  </si>
  <si>
    <t>HD650K</t>
  </si>
  <si>
    <t>MLA675425044</t>
  </si>
  <si>
    <t>Parlante Bluetooth 200w De Potencia + 2 Microfonos- Tagwood</t>
  </si>
  <si>
    <t>PAP15</t>
  </si>
  <si>
    <t>MLA685116035</t>
  </si>
  <si>
    <t>Amoladora Angular 1050w 4-1/2 Stanley +3 Discos De Corte</t>
  </si>
  <si>
    <t>STGS1045</t>
  </si>
  <si>
    <t>MLA722915454</t>
  </si>
  <si>
    <t>Accesorios Para Minitorno 42 Piezas Black And Decker Bda3047</t>
  </si>
  <si>
    <t>Bda3047</t>
  </si>
  <si>
    <t>MLA732381013</t>
  </si>
  <si>
    <t>Juego Set Mechas Cincel Punta Sds Rotomart Stanley Sta4279</t>
  </si>
  <si>
    <t>sta4279</t>
  </si>
  <si>
    <t>MLA605457833</t>
  </si>
  <si>
    <t>Cargador Universal De Pared Usb</t>
  </si>
  <si>
    <t>ichar31</t>
  </si>
  <si>
    <t>MLA711325221</t>
  </si>
  <si>
    <t>Estante Para Tv ( Soporta Decodificaodres, Remotos Etc)</t>
  </si>
  <si>
    <t>HBOX02</t>
  </si>
  <si>
    <t>MLA663841968</t>
  </si>
  <si>
    <t>Taladro 600w + Amoladora + Discos + Maletin Stanley</t>
  </si>
  <si>
    <t>SDH600K+7115</t>
  </si>
  <si>
    <t>MLA602844565</t>
  </si>
  <si>
    <t>Cortadora Césped Eléctrica 1200w 3 Alt De Corte B+d Gr1000</t>
  </si>
  <si>
    <t>GR1000-AR</t>
  </si>
  <si>
    <t>MLA677990587</t>
  </si>
  <si>
    <t>Remachador De Cordon D Esquina Para Durlok Stht16132 Stanley</t>
  </si>
  <si>
    <t>Stht16132</t>
  </si>
  <si>
    <t>MLA607271571</t>
  </si>
  <si>
    <t>Cargador De Batería 40amp Oficial Black &amp; Decker</t>
  </si>
  <si>
    <t>BC40</t>
  </si>
  <si>
    <t>MLA734307759</t>
  </si>
  <si>
    <t>Lijadora De Palma Roto Orbital 275w 127mm Dewalt Dwe6421</t>
  </si>
  <si>
    <t>DWE6421</t>
  </si>
  <si>
    <t>MLA727852164</t>
  </si>
  <si>
    <t>Lijadora Orbital De Palma Stanley 220w Stel401</t>
  </si>
  <si>
    <t>STEL401</t>
  </si>
  <si>
    <t>MLA612055499</t>
  </si>
  <si>
    <t>Parlante Bluetooth + Nfc</t>
  </si>
  <si>
    <t>MIRC</t>
  </si>
  <si>
    <t>MLA619647459</t>
  </si>
  <si>
    <t>Motosierra Black Decker Explosion 45cc Espada 45cm Ggk45</t>
  </si>
  <si>
    <t>GGK45</t>
  </si>
  <si>
    <t>MLA736408622</t>
  </si>
  <si>
    <t>Atornillador De Placa 540w Dewalt Dw268 Dewalt Dw268-ar</t>
  </si>
  <si>
    <t>DW268-AR</t>
  </si>
  <si>
    <t>MLA739224366</t>
  </si>
  <si>
    <t>Parlante Portátil Con Batería 8 Tgw 25w Bluetooth</t>
  </si>
  <si>
    <t>micro5</t>
  </si>
  <si>
    <t>MLA668551242</t>
  </si>
  <si>
    <t>Taladro Atornillador 12v Linterna Led Stanley De Regalo!!</t>
  </si>
  <si>
    <t>Schf12s2</t>
  </si>
  <si>
    <t>MLA735909162</t>
  </si>
  <si>
    <t>Sierra Ingletadora Stanley Stsm1525 1500w 254mm</t>
  </si>
  <si>
    <t>STSM1525</t>
  </si>
  <si>
    <t>MLA739256164</t>
  </si>
  <si>
    <t>Parlante Activo Potenciado 2 X 8 Estéreo Bt Tagwood</t>
  </si>
  <si>
    <t>papn08x2</t>
  </si>
  <si>
    <t>MLA725893465</t>
  </si>
  <si>
    <t>Fresadora Compacta 900w Dewalt Dwp611pk Dewalt Dwp611pk-ar</t>
  </si>
  <si>
    <t>Id Aleph: 2102351</t>
  </si>
  <si>
    <t>MLA742107830</t>
  </si>
  <si>
    <t>Taladro Destornillador Inalambrico Cd961 Black And Decker</t>
  </si>
  <si>
    <t>cd961</t>
  </si>
  <si>
    <t>MLA694580867</t>
  </si>
  <si>
    <t>Taladro Ator. Inalámbrico 12v Black Decker + Acc Cd121ka</t>
  </si>
  <si>
    <t>cd121ka</t>
  </si>
  <si>
    <t>MLA708521813</t>
  </si>
  <si>
    <t>Taladro De Rotacion Stanley Stdr5510 550w 10mm 2800rpm</t>
  </si>
  <si>
    <t>Stdr5510</t>
  </si>
  <si>
    <t>MLA725893454</t>
  </si>
  <si>
    <t>Amoladora De Banco 152mm 1/2hp Dewalt Dw752 Dewalt Dw752-ar</t>
  </si>
  <si>
    <t>Id Aleph: 2102349</t>
  </si>
  <si>
    <t>MLA658264457</t>
  </si>
  <si>
    <t>Amoladora Angular Stanley 710w 115 Mm + 3 Discos Stgs7115</t>
  </si>
  <si>
    <t>Stgs7115</t>
  </si>
  <si>
    <t>MLA740496813</t>
  </si>
  <si>
    <t>Atornillador 6v Dewalt Dcf060 Dewalt Dcf060-ar</t>
  </si>
  <si>
    <t>Id Aleph: 3326978</t>
  </si>
  <si>
    <t>MLA737098465</t>
  </si>
  <si>
    <t>Soldadora Inverter Stanley Linea Nueva 130a Env Gratis</t>
  </si>
  <si>
    <t>MLA716780639</t>
  </si>
  <si>
    <t>Taladro 13mm 800w + Amoladora +3 Discos Stanley</t>
  </si>
  <si>
    <t>TAL800</t>
  </si>
  <si>
    <t>MLA708015252</t>
  </si>
  <si>
    <t>Amoladora Angular 115mm 820w Black &amp; Decker G720n-ar</t>
  </si>
  <si>
    <t>G720N</t>
  </si>
  <si>
    <t>MLA725743823</t>
  </si>
  <si>
    <t>Taladro Percutor 650w Dewalt Dwd024 Dewalt Dwd024-ar</t>
  </si>
  <si>
    <t>Id Aleph: 2101573</t>
  </si>
  <si>
    <t>MLA739243193</t>
  </si>
  <si>
    <t>Parlante Activo Potenciado 15 200w Bluetooth Tagwood</t>
  </si>
  <si>
    <t>papn15</t>
  </si>
  <si>
    <t>MLA633440263</t>
  </si>
  <si>
    <t>Podadora / Bordeadora 400w Black &amp; Decker St4550</t>
  </si>
  <si>
    <t>St4550</t>
  </si>
  <si>
    <t>MLA740120653</t>
  </si>
  <si>
    <t>Taladro Percutor 550w + Amoladora 650w + Maletin + Mechas</t>
  </si>
  <si>
    <t>tp555k+g650</t>
  </si>
  <si>
    <t>MLA726593403</t>
  </si>
  <si>
    <t>Cargador Usb Con 5 Puertos De Carga Simultanea Tagwood</t>
  </si>
  <si>
    <t>ICHAR35</t>
  </si>
  <si>
    <t>MLA633427931</t>
  </si>
  <si>
    <t>Juego De Herramientas 150 Piezas Stanley Racing R99-150la</t>
  </si>
  <si>
    <t>R99-150la</t>
  </si>
  <si>
    <t>MLA619638854</t>
  </si>
  <si>
    <t>Aspiradora P/auto 12v Black &amp; Decker+accesorios Av1500la</t>
  </si>
  <si>
    <t>AV1500</t>
  </si>
  <si>
    <t>MLA735912192</t>
  </si>
  <si>
    <t>Juego De Herramientas Set Tubos 183 Pzas Stanley Stmt74086</t>
  </si>
  <si>
    <t>STMT74086</t>
  </si>
  <si>
    <t>MLA711273434</t>
  </si>
  <si>
    <t>Amoladora+taladro Atornillador 550w +maletin+5 Mechas+2disco</t>
  </si>
  <si>
    <t>TPCOM</t>
  </si>
  <si>
    <t>MLA726591888</t>
  </si>
  <si>
    <t>Antena Amplificador De Señal Para Celulares 3g Y Señal De Te</t>
  </si>
  <si>
    <t>ANT02</t>
  </si>
  <si>
    <t>MLA736912005</t>
  </si>
  <si>
    <t>Taladro Inalambrico 12v B+d + 31 Accesorios + Envio Gratuito</t>
  </si>
  <si>
    <t>CD121K-31P</t>
  </si>
  <si>
    <t>MLA715292029</t>
  </si>
  <si>
    <t>Amoladora 115mm 820w+disco De Desbaste Black &amp; Decker</t>
  </si>
  <si>
    <t>MLA745897372</t>
  </si>
  <si>
    <t>Set De Herramientas Tech3 - + 78 Piezas Metrico Stmt81213-84</t>
  </si>
  <si>
    <t>Stmt81213-840</t>
  </si>
  <si>
    <t>MLA731199981</t>
  </si>
  <si>
    <t>Martillo Demoledor 1050w 7.1joules Hexag 17mm Dewalt D25811k</t>
  </si>
  <si>
    <t>D25811K-Ar</t>
  </si>
  <si>
    <t>MLA739222054</t>
  </si>
  <si>
    <t>Parlante Portátil Con Batería Karaoke 30w Tgw Bluetooth</t>
  </si>
  <si>
    <t>micro4b</t>
  </si>
  <si>
    <t>MLA674848084</t>
  </si>
  <si>
    <t>Fresadora Router Rebajador Stanley Srr1200 1200w</t>
  </si>
  <si>
    <t>srr1200</t>
  </si>
  <si>
    <t>MLA711073297</t>
  </si>
  <si>
    <t>cd121k+a7228</t>
  </si>
  <si>
    <t>MLA619626758</t>
  </si>
  <si>
    <t>Taladro 13mm 650w + 5 Mechas + Envio Gratuito Black Decker</t>
  </si>
  <si>
    <t>HD650K + MECHAS</t>
  </si>
  <si>
    <t>MLA736910796</t>
  </si>
  <si>
    <t>Taladro 13 Mm 650 W Black Decker + 5 Mechas + Envio Gratis</t>
  </si>
  <si>
    <t>HD650K 5M</t>
  </si>
  <si>
    <t>MLA727885717</t>
  </si>
  <si>
    <t>Amoladora Angular Stanley 710w 115mm+5 Discos+maletin 7115kd</t>
  </si>
  <si>
    <t>STGS7115</t>
  </si>
  <si>
    <t>MLA710160465</t>
  </si>
  <si>
    <t>Taladro Atornillador Sin Carbones Io/li 20v Stanley Sbh201s2</t>
  </si>
  <si>
    <t>sbd201s2k</t>
  </si>
  <si>
    <t>MLA736903923</t>
  </si>
  <si>
    <t>Pulidora Lustra Lijadora Stanley Stgp612k</t>
  </si>
  <si>
    <t>Stgp612k</t>
  </si>
  <si>
    <t>MLA711533664</t>
  </si>
  <si>
    <t>Lijadora Orbital Palma 1/4 Hoja 200 W Black Decker Bs200</t>
  </si>
  <si>
    <t>BS200</t>
  </si>
  <si>
    <t>MLA636062216</t>
  </si>
  <si>
    <t>Inflador Compresor 12v Y 220v Asi300 Black &amp; Decker</t>
  </si>
  <si>
    <t>asi300</t>
  </si>
  <si>
    <t>MLA739251083</t>
  </si>
  <si>
    <t>Parlante Portátil Con Batería 15 Bluetooth Tagwood</t>
  </si>
  <si>
    <t>micro7</t>
  </si>
  <si>
    <t>MLA736900897</t>
  </si>
  <si>
    <t>Taladro Inalambrico 20v + Acc + Bolso Black + Decker Ld120bh</t>
  </si>
  <si>
    <t>LD120BH-AR</t>
  </si>
  <si>
    <t>MLA736411499</t>
  </si>
  <si>
    <t>Amoladora Ang. Inalámbrica 125mm 20v+taladro Inal 12v Dewalt</t>
  </si>
  <si>
    <t>INAL</t>
  </si>
  <si>
    <t>MLA619157519</t>
  </si>
  <si>
    <t>Amoladora Angular 230mm Stanley Stgl2223 Envio Gratis</t>
  </si>
  <si>
    <t>STGL2223</t>
  </si>
  <si>
    <t>MLA737072133</t>
  </si>
  <si>
    <t>Taladro 600w+ Amoladora + Discos + Maletin Stanley+ Envío</t>
  </si>
  <si>
    <t>TLA600</t>
  </si>
  <si>
    <t>MLA705076636</t>
  </si>
  <si>
    <t>Taladro Inalambrico 12 V B&amp;d + Set De 31 Accesorios</t>
  </si>
  <si>
    <t>CD961</t>
  </si>
  <si>
    <t>MLA739226813</t>
  </si>
  <si>
    <t>Parlante Portátil Con Batería 12 Tgw 40w Bluetooth</t>
  </si>
  <si>
    <t>micro6</t>
  </si>
  <si>
    <t>MLA740110763</t>
  </si>
  <si>
    <t>Taladro Atornillador Percutor 550w + Caja Plastica B + D</t>
  </si>
  <si>
    <t>tp555k</t>
  </si>
  <si>
    <t>MLA736913397</t>
  </si>
  <si>
    <t>Taladro 13mm 600 Watt + Amoladora 710 Watt + Discos Stanley</t>
  </si>
  <si>
    <t>COMAMO</t>
  </si>
  <si>
    <t>MLA725743813</t>
  </si>
  <si>
    <t>Atornillador De Impacto 12v Dewalt Dcf805c2 Dewalt</t>
  </si>
  <si>
    <t>DCF805C2-AR</t>
  </si>
  <si>
    <t>MLA742952667</t>
  </si>
  <si>
    <t>Lijadora Rotorbital 275w Dewalt Dwe6421 Dewalt Dwe6421-ar</t>
  </si>
  <si>
    <t>DWE6421-AR</t>
  </si>
  <si>
    <t>MLA677866818</t>
  </si>
  <si>
    <t>Bandeja P/ Mezclar Acero Inoxidable 12 Stanley Stht05867la</t>
  </si>
  <si>
    <t>Stht05867la</t>
  </si>
  <si>
    <t>MLA605613326</t>
  </si>
  <si>
    <t>Soporte Basculante Tv Led 17 A 42 Hstv84 Tgw</t>
  </si>
  <si>
    <t>HSTV84</t>
  </si>
  <si>
    <t>MLA608031575</t>
  </si>
  <si>
    <t>Soporte Smart Tv Led/lcd Basculante De 32 A 50 Hstv21 Tgw</t>
  </si>
  <si>
    <t>HSTV21</t>
  </si>
  <si>
    <t>MLA607451700</t>
  </si>
  <si>
    <t>Taladro De 12v A Black &amp; Decker Cd121k-ar</t>
  </si>
  <si>
    <t>cd121k</t>
  </si>
  <si>
    <t>MLA732387703</t>
  </si>
  <si>
    <t>Set Puntas 31 Piezas A7228 - Xj Black + Decker</t>
  </si>
  <si>
    <t>A7228_XJ</t>
  </si>
  <si>
    <t>MLA725743820</t>
  </si>
  <si>
    <t>Taladro Inalambrico 20v Dewalt Dcd771c2 Dewalt Dcd771c2-ar</t>
  </si>
  <si>
    <t>DCD771C2-AR</t>
  </si>
  <si>
    <t>MLA693354515</t>
  </si>
  <si>
    <t>Enfriador De Aire Evaporativo Tagwood Airc01a</t>
  </si>
  <si>
    <t>airc01</t>
  </si>
  <si>
    <t>MLA726592835</t>
  </si>
  <si>
    <t>Cargador Usb De 2600 Mah Tagwood / Tgw Color Negro</t>
  </si>
  <si>
    <t>MLA611292707</t>
  </si>
  <si>
    <t>Soporte Tv Led/lcd Basculante De 10 A 24 Modelo.hstv01t</t>
  </si>
  <si>
    <t>HSTV01T</t>
  </si>
  <si>
    <t>MLA660233666</t>
  </si>
  <si>
    <t>Lijadora Orbital Black Decker Madera Qs1000 200w 1/4hoja</t>
  </si>
  <si>
    <t>qs1000</t>
  </si>
  <si>
    <t>MLA611152162</t>
  </si>
  <si>
    <t>Soporte Smart Tv Led/lcd Basculante De 10 A 42 Hstv20 Tgw</t>
  </si>
  <si>
    <t>HSTV20</t>
  </si>
  <si>
    <t>MLA664231094</t>
  </si>
  <si>
    <t>Set 129 Pzas Black &amp; Decker A7211-xj Mechas, Puntas Y Tubos</t>
  </si>
  <si>
    <t>a7211</t>
  </si>
  <si>
    <t>MLA658076976</t>
  </si>
  <si>
    <t>Caja Juego Herramientas Stanley 35 Pzas Tubos Y Llave 97-195</t>
  </si>
  <si>
    <t>97-195</t>
  </si>
  <si>
    <t>MLA642084590</t>
  </si>
  <si>
    <t>Soporte Magnetico De Smartphone Para Auto</t>
  </si>
  <si>
    <t>ipho96</t>
  </si>
  <si>
    <t>MLA628522611</t>
  </si>
  <si>
    <t>Cable Hdmi 1.5 Mts Tagwood Tienda Oficial</t>
  </si>
  <si>
    <t>HDMIPR</t>
  </si>
  <si>
    <t>MLA619126627</t>
  </si>
  <si>
    <t>Taladro Percutor Stanley 800w Stdh8013-ar</t>
  </si>
  <si>
    <t>STDH8013</t>
  </si>
  <si>
    <t>MLA620947660</t>
  </si>
  <si>
    <t>Antena Tv Digital Hd Publica Tdt Tda + 20 Mt Cable Rg6</t>
  </si>
  <si>
    <t>ANT01</t>
  </si>
  <si>
    <t>MLA619718568</t>
  </si>
  <si>
    <t>Cable De Audio Mini Plug 1.5 Mts. 3.5 Mm A 3.5 Mm</t>
  </si>
  <si>
    <t>HAUX50</t>
  </si>
  <si>
    <t>MLA664157120</t>
  </si>
  <si>
    <t>Cargador Bateria Stanley 20v Ion Litio Sc202 2ah</t>
  </si>
  <si>
    <t>Sc202</t>
  </si>
  <si>
    <t>MLA602891434</t>
  </si>
  <si>
    <t>Sopladora Aspiradora Vel310km/h 2500w Capacidad 40l B+d Bv25</t>
  </si>
  <si>
    <t>BV25-25</t>
  </si>
  <si>
    <t>MLA603001123</t>
  </si>
  <si>
    <t>Atornillador De 3,6v + Kit De 110 Accesorios B+d Fdx100</t>
  </si>
  <si>
    <t>FX100-AR</t>
  </si>
  <si>
    <t>MLA711321444</t>
  </si>
  <si>
    <t>Soporte Tagwood Para Consolas, Decodificadores Dvd</t>
  </si>
  <si>
    <t>HDVD01S</t>
  </si>
  <si>
    <t>MLA607934738</t>
  </si>
  <si>
    <t>Cortacerco Eléctrico Black Decker 400w 42cm Ht420</t>
  </si>
  <si>
    <t>HT420</t>
  </si>
  <si>
    <t>MLA619293569</t>
  </si>
  <si>
    <t>Amoladora 115mm 650w Black&amp;decker Original</t>
  </si>
  <si>
    <t>G650</t>
  </si>
  <si>
    <t>MLA619287139</t>
  </si>
  <si>
    <t>Rotomartillo 32mm 1250w Stanley Sth1232+brocas</t>
  </si>
  <si>
    <t>sth1232</t>
  </si>
  <si>
    <t>MLA605457956</t>
  </si>
  <si>
    <t>Cargador De Pared Usb Con 2 Bocas</t>
  </si>
  <si>
    <t>ichar32</t>
  </si>
  <si>
    <t>MLA654493736</t>
  </si>
  <si>
    <t>Lijadora 1/2 De Hoja 310w Sss310 Stanley Tienda Oficial</t>
  </si>
  <si>
    <t>SSS310</t>
  </si>
  <si>
    <t>MLA627348760</t>
  </si>
  <si>
    <t>Pistola De Calor Stanley1800w Con Acc Y Maletin Stxh2000-ar</t>
  </si>
  <si>
    <t>STXH2000K+kit22</t>
  </si>
  <si>
    <t>MLA649729632</t>
  </si>
  <si>
    <t>Pistola De Calor Y Aire Caliente Black &amp; Decker Hg1500-ar</t>
  </si>
  <si>
    <t>hg1500la</t>
  </si>
  <si>
    <t>MLA739450258</t>
  </si>
  <si>
    <t>Base Extensible Con Ruedas De 50 A 70 Cm Heladera,lavarropas</t>
  </si>
  <si>
    <t>base02</t>
  </si>
  <si>
    <t>MLA607572644</t>
  </si>
  <si>
    <t>Taladro Percutor 550w 10mm + Amoladora 650w Black Decker</t>
  </si>
  <si>
    <t>tp550+g650</t>
  </si>
  <si>
    <t>MLA619908210</t>
  </si>
  <si>
    <t>Lijadora Orbital Stanley 220 Watts Bolsa Stel401</t>
  </si>
  <si>
    <t>stel401</t>
  </si>
  <si>
    <t>MLA628523274</t>
  </si>
  <si>
    <t>Cable Hdmi 15 Mts Tagwood Tienda Oficial</t>
  </si>
  <si>
    <t>HDMIPR15</t>
  </si>
  <si>
    <t>MLA604752282</t>
  </si>
  <si>
    <t>Soporte Fijo Para Led Curvo De 50 A 70 Hstv25 Tgw</t>
  </si>
  <si>
    <t>HSTV25</t>
  </si>
  <si>
    <t>MLA632247595</t>
  </si>
  <si>
    <t>Taladro Percutor 13mm 600w Con Maletin Stanley Sdh600k</t>
  </si>
  <si>
    <t>SDH600K</t>
  </si>
  <si>
    <t>MLA-676489367</t>
  </si>
  <si>
    <t>hidro</t>
  </si>
  <si>
    <t>bw13</t>
  </si>
  <si>
    <t>descripcioncorta</t>
  </si>
  <si>
    <t>descripcionlarga</t>
  </si>
  <si>
    <t>stock</t>
  </si>
  <si>
    <t>meli</t>
  </si>
  <si>
    <t>imagen1</t>
  </si>
  <si>
    <t>imagen2</t>
  </si>
  <si>
    <t>imagen3</t>
  </si>
  <si>
    <t>imagen4</t>
  </si>
  <si>
    <t>imagen5</t>
  </si>
  <si>
    <t>imagen6</t>
  </si>
  <si>
    <t>imagen7</t>
  </si>
  <si>
    <t>imagen8</t>
  </si>
  <si>
    <t>0,20</t>
  </si>
  <si>
    <t>0,12</t>
  </si>
  <si>
    <t>0,6</t>
  </si>
  <si>
    <t>0,125</t>
  </si>
  <si>
    <t>0,9</t>
  </si>
  <si>
    <t>0,55</t>
  </si>
  <si>
    <t>1,00</t>
  </si>
  <si>
    <t>0,30</t>
  </si>
  <si>
    <t>0,35</t>
  </si>
  <si>
    <t>0,15</t>
  </si>
  <si>
    <t>0,21</t>
  </si>
  <si>
    <t>0,5</t>
  </si>
  <si>
    <t>0,195</t>
  </si>
  <si>
    <t>0,3</t>
  </si>
  <si>
    <t>0,375</t>
  </si>
  <si>
    <t>0,10</t>
  </si>
  <si>
    <t>0,40</t>
  </si>
  <si>
    <t>0,13</t>
  </si>
  <si>
    <t>0,105</t>
  </si>
  <si>
    <t>0,28</t>
  </si>
  <si>
    <t>0,34</t>
  </si>
  <si>
    <t>0,27</t>
  </si>
  <si>
    <t>0,23</t>
  </si>
  <si>
    <t>0,4</t>
  </si>
  <si>
    <t>0,65</t>
  </si>
  <si>
    <t>0,48</t>
  </si>
  <si>
    <t>0,77</t>
  </si>
  <si>
    <t>0,7</t>
  </si>
  <si>
    <t>0,25</t>
  </si>
  <si>
    <t>0,215</t>
  </si>
  <si>
    <t>0,37</t>
  </si>
  <si>
    <t>0,33</t>
  </si>
  <si>
    <t>0,8</t>
  </si>
  <si>
    <t>0,225</t>
  </si>
  <si>
    <t>0,19</t>
  </si>
  <si>
    <t>0,255</t>
  </si>
  <si>
    <t>0,185</t>
  </si>
  <si>
    <t>0,2</t>
  </si>
  <si>
    <t>0,22</t>
  </si>
  <si>
    <t>0,31</t>
  </si>
  <si>
    <t>0,95</t>
  </si>
  <si>
    <t>0,17</t>
  </si>
  <si>
    <t>0,24</t>
  </si>
  <si>
    <t>0,285</t>
  </si>
  <si>
    <t>0,14</t>
  </si>
  <si>
    <t>0,115</t>
  </si>
  <si>
    <t>0,60</t>
  </si>
  <si>
    <t>0,85</t>
  </si>
  <si>
    <t>0,36</t>
  </si>
  <si>
    <t>0,45</t>
  </si>
  <si>
    <t>0,44</t>
  </si>
  <si>
    <t>0,135</t>
  </si>
  <si>
    <t>0,62</t>
  </si>
  <si>
    <t>0,345</t>
  </si>
  <si>
    <t>0,50</t>
  </si>
  <si>
    <t>0,57</t>
  </si>
  <si>
    <t>0,75</t>
  </si>
  <si>
    <t>0,61</t>
  </si>
  <si>
    <t>0,49</t>
  </si>
  <si>
    <t>0,72</t>
  </si>
  <si>
    <t>0,625</t>
  </si>
  <si>
    <t>0,355</t>
  </si>
  <si>
    <t>0,265</t>
  </si>
  <si>
    <t>0,38</t>
  </si>
  <si>
    <t>0,485</t>
  </si>
  <si>
    <t>0,745</t>
  </si>
  <si>
    <t>1,30</t>
  </si>
  <si>
    <t>0,52</t>
  </si>
  <si>
    <t>0,42</t>
  </si>
  <si>
    <t>0,32</t>
  </si>
  <si>
    <t>0,29</t>
  </si>
  <si>
    <t>0,39</t>
  </si>
  <si>
    <t>0,11</t>
  </si>
  <si>
    <t>0,16</t>
  </si>
  <si>
    <t>0,18</t>
  </si>
  <si>
    <t>0,66</t>
  </si>
  <si>
    <t>0,41</t>
  </si>
  <si>
    <t>0,70</t>
  </si>
  <si>
    <t>0,245</t>
  </si>
  <si>
    <t>0,235</t>
  </si>
  <si>
    <t>0,165</t>
  </si>
  <si>
    <t>0,205</t>
  </si>
  <si>
    <t>0,43</t>
  </si>
  <si>
    <t>0,335</t>
  </si>
  <si>
    <t>0,155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</si>
</sst>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589-901E-483A-8268-E3EA6288B529}">
  <dimension ref="A1:V161"/>
  <sheetViews>
    <sheetView tabSelected="1" workbookViewId="0">
      <selection activeCell="W1" sqref="W1:AC1048576"/>
    </sheetView>
  </sheetViews>
  <sheetFormatPr baseColWidth="10" defaultRowHeight="14.4" x14ac:dyDescent="0.3"/>
  <sheetData>
    <row r="1" spans="1:22" ht="29.4" thickBot="1" x14ac:dyDescent="0.35">
      <c r="A1" s="2" t="s">
        <v>4</v>
      </c>
      <c r="B1" s="2" t="s">
        <v>0</v>
      </c>
      <c r="C1" s="2" t="s">
        <v>2</v>
      </c>
      <c r="D1" s="1" t="s">
        <v>9</v>
      </c>
      <c r="E1" s="2" t="s">
        <v>486</v>
      </c>
      <c r="F1" s="2" t="s">
        <v>487</v>
      </c>
      <c r="G1" s="2" t="s">
        <v>488</v>
      </c>
      <c r="H1" s="2" t="s">
        <v>3</v>
      </c>
      <c r="I1" s="2" t="s">
        <v>1</v>
      </c>
      <c r="J1" s="2" t="s">
        <v>8</v>
      </c>
      <c r="K1" s="2" t="s">
        <v>6</v>
      </c>
      <c r="L1" s="2" t="s">
        <v>7</v>
      </c>
      <c r="M1" s="2" t="s">
        <v>5</v>
      </c>
      <c r="N1" s="2" t="s">
        <v>490</v>
      </c>
      <c r="O1" s="2" t="s">
        <v>491</v>
      </c>
      <c r="P1" s="2" t="s">
        <v>492</v>
      </c>
      <c r="Q1" s="2" t="s">
        <v>493</v>
      </c>
      <c r="R1" s="2" t="s">
        <v>494</v>
      </c>
      <c r="S1" s="2" t="s">
        <v>495</v>
      </c>
      <c r="T1" s="2" t="s">
        <v>496</v>
      </c>
      <c r="U1" s="2" t="s">
        <v>497</v>
      </c>
      <c r="V1" s="1" t="s">
        <v>489</v>
      </c>
    </row>
    <row r="2" spans="1:22" ht="72.599999999999994" thickBot="1" x14ac:dyDescent="0.35">
      <c r="A2" s="1" t="s">
        <v>13</v>
      </c>
      <c r="B2" s="1" t="s">
        <v>11</v>
      </c>
      <c r="C2" s="3">
        <v>359</v>
      </c>
      <c r="D2" s="4">
        <v>449</v>
      </c>
      <c r="E2" s="1"/>
      <c r="F2" s="1"/>
      <c r="G2" s="1"/>
      <c r="H2" s="1" t="s">
        <v>12</v>
      </c>
      <c r="I2" s="3">
        <v>21</v>
      </c>
      <c r="J2" s="3">
        <v>1</v>
      </c>
      <c r="K2" s="1" t="s">
        <v>498</v>
      </c>
      <c r="L2" s="1" t="s">
        <v>499</v>
      </c>
      <c r="M2" s="1" t="s">
        <v>500</v>
      </c>
      <c r="N2" s="1"/>
      <c r="O2" s="1"/>
      <c r="P2" s="1"/>
      <c r="Q2" s="1"/>
      <c r="R2" s="1"/>
      <c r="S2" s="1"/>
      <c r="T2" s="1"/>
      <c r="U2" s="1"/>
      <c r="V2" s="1" t="s">
        <v>10</v>
      </c>
    </row>
    <row r="3" spans="1:22" ht="58.2" thickBot="1" x14ac:dyDescent="0.35">
      <c r="A3" s="1" t="s">
        <v>16</v>
      </c>
      <c r="B3" s="1" t="s">
        <v>15</v>
      </c>
      <c r="C3" s="3">
        <v>1760</v>
      </c>
      <c r="D3" s="4">
        <v>2200</v>
      </c>
      <c r="E3" s="1"/>
      <c r="F3" s="1"/>
      <c r="G3" s="1"/>
      <c r="H3" s="1" t="s">
        <v>12</v>
      </c>
      <c r="I3" s="3">
        <v>21</v>
      </c>
      <c r="J3" s="3">
        <v>1</v>
      </c>
      <c r="K3" s="1" t="s">
        <v>501</v>
      </c>
      <c r="L3" s="1" t="s">
        <v>502</v>
      </c>
      <c r="M3" s="1" t="s">
        <v>503</v>
      </c>
      <c r="N3" s="1"/>
      <c r="O3" s="1"/>
      <c r="P3" s="1"/>
      <c r="Q3" s="1"/>
      <c r="R3" s="1"/>
      <c r="S3" s="1"/>
      <c r="T3" s="1"/>
      <c r="U3" s="1"/>
      <c r="V3" s="1" t="s">
        <v>14</v>
      </c>
    </row>
    <row r="4" spans="1:22" ht="72.599999999999994" thickBot="1" x14ac:dyDescent="0.35">
      <c r="A4" s="1" t="s">
        <v>19</v>
      </c>
      <c r="B4" s="1" t="s">
        <v>18</v>
      </c>
      <c r="C4" s="3">
        <v>18599</v>
      </c>
      <c r="D4" s="4">
        <v>23249</v>
      </c>
      <c r="E4" s="1"/>
      <c r="F4" s="1"/>
      <c r="G4" s="1"/>
      <c r="H4" s="1" t="s">
        <v>12</v>
      </c>
      <c r="I4" s="3">
        <v>21</v>
      </c>
      <c r="J4" s="3">
        <v>6</v>
      </c>
      <c r="K4" s="3" t="s">
        <v>504</v>
      </c>
      <c r="L4" s="3" t="s">
        <v>505</v>
      </c>
      <c r="M4" s="3" t="s">
        <v>506</v>
      </c>
      <c r="N4" s="1"/>
      <c r="O4" s="1"/>
      <c r="P4" s="1"/>
      <c r="Q4" s="1"/>
      <c r="R4" s="1"/>
      <c r="S4" s="1"/>
      <c r="T4" s="1"/>
      <c r="U4" s="1"/>
      <c r="V4" s="1" t="s">
        <v>17</v>
      </c>
    </row>
    <row r="5" spans="1:22" ht="72.599999999999994" thickBot="1" x14ac:dyDescent="0.35">
      <c r="A5" s="1" t="s">
        <v>22</v>
      </c>
      <c r="B5" s="1" t="s">
        <v>21</v>
      </c>
      <c r="C5" s="3">
        <v>15679</v>
      </c>
      <c r="D5" s="4">
        <v>19599</v>
      </c>
      <c r="E5" s="1"/>
      <c r="F5" s="1"/>
      <c r="G5" s="1"/>
      <c r="H5" s="1" t="s">
        <v>12</v>
      </c>
      <c r="I5" s="3">
        <v>21</v>
      </c>
      <c r="J5" s="3">
        <v>6</v>
      </c>
      <c r="K5" s="3" t="s">
        <v>504</v>
      </c>
      <c r="L5" s="3" t="s">
        <v>505</v>
      </c>
      <c r="M5" s="3" t="s">
        <v>506</v>
      </c>
      <c r="N5" s="1"/>
      <c r="O5" s="1"/>
      <c r="P5" s="1"/>
      <c r="Q5" s="1"/>
      <c r="R5" s="1"/>
      <c r="S5" s="1"/>
      <c r="T5" s="1"/>
      <c r="U5" s="1"/>
      <c r="V5" s="1" t="s">
        <v>20</v>
      </c>
    </row>
    <row r="6" spans="1:22" ht="101.4" thickBot="1" x14ac:dyDescent="0.35">
      <c r="A6" s="1" t="s">
        <v>25</v>
      </c>
      <c r="B6" s="1" t="s">
        <v>24</v>
      </c>
      <c r="C6" s="3">
        <v>1155</v>
      </c>
      <c r="D6" s="4">
        <v>1444</v>
      </c>
      <c r="E6" s="1"/>
      <c r="F6" s="1"/>
      <c r="G6" s="1"/>
      <c r="H6" s="1" t="s">
        <v>12</v>
      </c>
      <c r="I6" s="3">
        <v>21</v>
      </c>
      <c r="J6" s="3">
        <v>6</v>
      </c>
      <c r="K6" s="1" t="s">
        <v>507</v>
      </c>
      <c r="L6" s="1" t="s">
        <v>508</v>
      </c>
      <c r="M6" s="1" t="s">
        <v>509</v>
      </c>
      <c r="N6" s="1"/>
      <c r="O6" s="1"/>
      <c r="P6" s="1"/>
      <c r="Q6" s="1"/>
      <c r="R6" s="1"/>
      <c r="S6" s="1"/>
      <c r="T6" s="1"/>
      <c r="U6" s="1"/>
      <c r="V6" s="1" t="s">
        <v>23</v>
      </c>
    </row>
    <row r="7" spans="1:22" ht="87" thickBot="1" x14ac:dyDescent="0.35">
      <c r="A7" s="1" t="s">
        <v>28</v>
      </c>
      <c r="B7" s="1" t="s">
        <v>27</v>
      </c>
      <c r="C7" s="3">
        <v>1299</v>
      </c>
      <c r="D7" s="4">
        <v>1624</v>
      </c>
      <c r="E7" s="1"/>
      <c r="F7" s="1"/>
      <c r="G7" s="1"/>
      <c r="H7" s="1" t="s">
        <v>12</v>
      </c>
      <c r="I7" s="3">
        <v>21</v>
      </c>
      <c r="J7" s="3">
        <v>2</v>
      </c>
      <c r="K7" s="3" t="s">
        <v>507</v>
      </c>
      <c r="L7" s="3" t="s">
        <v>498</v>
      </c>
      <c r="M7" s="3" t="s">
        <v>500</v>
      </c>
      <c r="N7" s="1"/>
      <c r="O7" s="1"/>
      <c r="P7" s="1"/>
      <c r="Q7" s="1"/>
      <c r="R7" s="1"/>
      <c r="S7" s="1"/>
      <c r="T7" s="1"/>
      <c r="U7" s="1"/>
      <c r="V7" s="1" t="s">
        <v>26</v>
      </c>
    </row>
    <row r="8" spans="1:22" ht="101.4" thickBot="1" x14ac:dyDescent="0.35">
      <c r="A8" s="1" t="s">
        <v>31</v>
      </c>
      <c r="B8" s="1" t="s">
        <v>30</v>
      </c>
      <c r="C8" s="3">
        <v>349</v>
      </c>
      <c r="D8" s="4">
        <v>436</v>
      </c>
      <c r="E8" s="1"/>
      <c r="F8" s="1"/>
      <c r="G8" s="1"/>
      <c r="H8" s="1" t="s">
        <v>12</v>
      </c>
      <c r="I8" s="3">
        <v>21</v>
      </c>
      <c r="J8" s="3">
        <v>1</v>
      </c>
      <c r="K8" s="1" t="s">
        <v>510</v>
      </c>
      <c r="L8" s="1" t="s">
        <v>502</v>
      </c>
      <c r="M8" s="1" t="s">
        <v>511</v>
      </c>
      <c r="N8" s="1"/>
      <c r="O8" s="1"/>
      <c r="P8" s="1"/>
      <c r="Q8" s="1"/>
      <c r="R8" s="1"/>
      <c r="S8" s="1"/>
      <c r="T8" s="1"/>
      <c r="U8" s="1"/>
      <c r="V8" s="1" t="s">
        <v>29</v>
      </c>
    </row>
    <row r="9" spans="1:22" ht="87" thickBot="1" x14ac:dyDescent="0.35">
      <c r="A9" s="1" t="s">
        <v>34</v>
      </c>
      <c r="B9" s="1" t="s">
        <v>33</v>
      </c>
      <c r="C9" s="3">
        <v>6069</v>
      </c>
      <c r="D9" s="4">
        <v>7586</v>
      </c>
      <c r="E9" s="1"/>
      <c r="F9" s="1"/>
      <c r="G9" s="1"/>
      <c r="H9" s="1" t="s">
        <v>12</v>
      </c>
      <c r="I9" s="3">
        <v>21</v>
      </c>
      <c r="J9" s="3">
        <v>2</v>
      </c>
      <c r="K9" s="1" t="s">
        <v>505</v>
      </c>
      <c r="L9" s="1" t="s">
        <v>512</v>
      </c>
      <c r="M9" s="1" t="s">
        <v>513</v>
      </c>
      <c r="N9" s="1"/>
      <c r="O9" s="1"/>
      <c r="P9" s="1"/>
      <c r="Q9" s="1"/>
      <c r="R9" s="1"/>
      <c r="S9" s="1"/>
      <c r="T9" s="1"/>
      <c r="U9" s="1"/>
      <c r="V9" s="1" t="s">
        <v>32</v>
      </c>
    </row>
    <row r="10" spans="1:22" ht="72.599999999999994" thickBot="1" x14ac:dyDescent="0.35">
      <c r="A10" s="1" t="s">
        <v>37</v>
      </c>
      <c r="B10" s="1" t="s">
        <v>36</v>
      </c>
      <c r="C10" s="3">
        <v>3199</v>
      </c>
      <c r="D10" s="4">
        <v>3999</v>
      </c>
      <c r="E10" s="1"/>
      <c r="F10" s="1"/>
      <c r="G10" s="1"/>
      <c r="H10" s="1" t="s">
        <v>12</v>
      </c>
      <c r="I10" s="3">
        <v>21</v>
      </c>
      <c r="J10" s="3">
        <v>2</v>
      </c>
      <c r="K10" s="1" t="s">
        <v>505</v>
      </c>
      <c r="L10" s="1" t="s">
        <v>512</v>
      </c>
      <c r="M10" s="1" t="s">
        <v>513</v>
      </c>
      <c r="N10" s="1"/>
      <c r="O10" s="1"/>
      <c r="P10" s="1"/>
      <c r="Q10" s="1"/>
      <c r="R10" s="1"/>
      <c r="S10" s="1"/>
      <c r="T10" s="1"/>
      <c r="U10" s="1"/>
      <c r="V10" s="1" t="s">
        <v>35</v>
      </c>
    </row>
    <row r="11" spans="1:22" ht="101.4" thickBot="1" x14ac:dyDescent="0.35">
      <c r="A11" s="1" t="s">
        <v>40</v>
      </c>
      <c r="B11" s="1" t="s">
        <v>39</v>
      </c>
      <c r="C11" s="3">
        <v>4430</v>
      </c>
      <c r="D11" s="4">
        <v>5538</v>
      </c>
      <c r="E11" s="1"/>
      <c r="F11" s="1"/>
      <c r="G11" s="1"/>
      <c r="H11" s="1" t="s">
        <v>12</v>
      </c>
      <c r="I11" s="3">
        <v>21</v>
      </c>
      <c r="J11" s="3">
        <v>5</v>
      </c>
      <c r="K11" s="1" t="s">
        <v>505</v>
      </c>
      <c r="L11" s="1" t="s">
        <v>514</v>
      </c>
      <c r="M11" s="1" t="s">
        <v>515</v>
      </c>
      <c r="N11" s="1"/>
      <c r="O11" s="1"/>
      <c r="P11" s="1"/>
      <c r="Q11" s="1"/>
      <c r="R11" s="1"/>
      <c r="S11" s="1"/>
      <c r="T11" s="1"/>
      <c r="U11" s="1"/>
      <c r="V11" s="1" t="s">
        <v>38</v>
      </c>
    </row>
    <row r="12" spans="1:22" ht="72.599999999999994" thickBot="1" x14ac:dyDescent="0.35">
      <c r="A12" s="1" t="s">
        <v>43</v>
      </c>
      <c r="B12" s="1" t="s">
        <v>42</v>
      </c>
      <c r="C12" s="3">
        <v>1115</v>
      </c>
      <c r="D12" s="4">
        <v>1394</v>
      </c>
      <c r="E12" s="1"/>
      <c r="F12" s="1"/>
      <c r="G12" s="1"/>
      <c r="H12" s="1" t="s">
        <v>12</v>
      </c>
      <c r="I12" s="3">
        <v>21</v>
      </c>
      <c r="J12" s="3">
        <v>1</v>
      </c>
      <c r="K12" s="1" t="s">
        <v>516</v>
      </c>
      <c r="L12" s="1" t="s">
        <v>502</v>
      </c>
      <c r="M12" s="1" t="s">
        <v>500</v>
      </c>
      <c r="N12" s="1"/>
      <c r="O12" s="1"/>
      <c r="P12" s="1"/>
      <c r="Q12" s="1"/>
      <c r="R12" s="1"/>
      <c r="S12" s="1"/>
      <c r="T12" s="1"/>
      <c r="U12" s="1"/>
      <c r="V12" s="1" t="s">
        <v>41</v>
      </c>
    </row>
    <row r="13" spans="1:22" ht="101.4" thickBot="1" x14ac:dyDescent="0.35">
      <c r="A13" s="1" t="s">
        <v>46</v>
      </c>
      <c r="B13" s="1" t="s">
        <v>45</v>
      </c>
      <c r="C13" s="3">
        <v>349</v>
      </c>
      <c r="D13" s="4">
        <v>436</v>
      </c>
      <c r="E13" s="1"/>
      <c r="F13" s="1"/>
      <c r="G13" s="1"/>
      <c r="H13" s="1" t="s">
        <v>12</v>
      </c>
      <c r="I13" s="3">
        <v>21</v>
      </c>
      <c r="J13" s="3">
        <v>1</v>
      </c>
      <c r="K13" s="1" t="s">
        <v>510</v>
      </c>
      <c r="L13" s="1" t="s">
        <v>502</v>
      </c>
      <c r="M13" s="1" t="s">
        <v>511</v>
      </c>
      <c r="N13" s="1"/>
      <c r="O13" s="1"/>
      <c r="P13" s="1"/>
      <c r="Q13" s="1"/>
      <c r="R13" s="1"/>
      <c r="S13" s="1"/>
      <c r="T13" s="1"/>
      <c r="U13" s="1"/>
      <c r="V13" s="1" t="s">
        <v>44</v>
      </c>
    </row>
    <row r="14" spans="1:22" ht="101.4" thickBot="1" x14ac:dyDescent="0.35">
      <c r="A14" s="1" t="s">
        <v>49</v>
      </c>
      <c r="B14" s="1" t="s">
        <v>48</v>
      </c>
      <c r="C14" s="3">
        <v>3999</v>
      </c>
      <c r="D14" s="4">
        <v>4999</v>
      </c>
      <c r="E14" s="1"/>
      <c r="F14" s="1"/>
      <c r="G14" s="1"/>
      <c r="H14" s="1" t="s">
        <v>12</v>
      </c>
      <c r="I14" s="3">
        <v>21</v>
      </c>
      <c r="J14" s="3">
        <v>2</v>
      </c>
      <c r="K14" s="3" t="s">
        <v>517</v>
      </c>
      <c r="L14" s="3" t="s">
        <v>518</v>
      </c>
      <c r="M14" s="3" t="s">
        <v>519</v>
      </c>
      <c r="N14" s="1"/>
      <c r="O14" s="1"/>
      <c r="P14" s="1"/>
      <c r="Q14" s="1"/>
      <c r="R14" s="1"/>
      <c r="S14" s="1"/>
      <c r="T14" s="1"/>
      <c r="U14" s="1"/>
      <c r="V14" s="1" t="s">
        <v>47</v>
      </c>
    </row>
    <row r="15" spans="1:22" ht="87" thickBot="1" x14ac:dyDescent="0.35">
      <c r="A15" s="1" t="s">
        <v>52</v>
      </c>
      <c r="B15" s="1" t="s">
        <v>51</v>
      </c>
      <c r="C15" s="3">
        <v>749</v>
      </c>
      <c r="D15" s="4">
        <v>936</v>
      </c>
      <c r="E15" s="1"/>
      <c r="F15" s="1"/>
      <c r="G15" s="1"/>
      <c r="H15" s="1" t="s">
        <v>12</v>
      </c>
      <c r="I15" s="3">
        <v>21</v>
      </c>
      <c r="J15" s="3">
        <v>2</v>
      </c>
      <c r="K15" s="1" t="s">
        <v>508</v>
      </c>
      <c r="L15" s="1" t="s">
        <v>520</v>
      </c>
      <c r="M15" s="1" t="s">
        <v>521</v>
      </c>
      <c r="N15" s="1"/>
      <c r="O15" s="1"/>
      <c r="P15" s="1"/>
      <c r="Q15" s="1"/>
      <c r="R15" s="1"/>
      <c r="S15" s="1"/>
      <c r="T15" s="1"/>
      <c r="U15" s="1"/>
      <c r="V15" s="1" t="s">
        <v>50</v>
      </c>
    </row>
    <row r="16" spans="1:22" ht="72.599999999999994" thickBot="1" x14ac:dyDescent="0.35">
      <c r="A16" s="1" t="s">
        <v>55</v>
      </c>
      <c r="B16" s="1" t="s">
        <v>54</v>
      </c>
      <c r="C16" s="3">
        <v>1039</v>
      </c>
      <c r="D16" s="4">
        <v>1299</v>
      </c>
      <c r="E16" s="1"/>
      <c r="F16" s="1"/>
      <c r="G16" s="1"/>
      <c r="H16" s="1" t="s">
        <v>12</v>
      </c>
      <c r="I16" s="3">
        <v>21</v>
      </c>
      <c r="J16" s="3">
        <v>2</v>
      </c>
      <c r="K16" s="1" t="s">
        <v>522</v>
      </c>
      <c r="L16" s="1" t="s">
        <v>523</v>
      </c>
      <c r="M16" s="1" t="s">
        <v>511</v>
      </c>
      <c r="N16" s="1"/>
      <c r="O16" s="1"/>
      <c r="P16" s="1"/>
      <c r="Q16" s="1"/>
      <c r="R16" s="1"/>
      <c r="S16" s="1"/>
      <c r="T16" s="1"/>
      <c r="U16" s="1"/>
      <c r="V16" s="1" t="s">
        <v>53</v>
      </c>
    </row>
    <row r="17" spans="1:22" ht="72.599999999999994" thickBot="1" x14ac:dyDescent="0.35">
      <c r="A17" s="1" t="s">
        <v>58</v>
      </c>
      <c r="B17" s="1" t="s">
        <v>57</v>
      </c>
      <c r="C17" s="3">
        <v>4899</v>
      </c>
      <c r="D17" s="4">
        <v>6124</v>
      </c>
      <c r="E17" s="1"/>
      <c r="F17" s="1"/>
      <c r="G17" s="1"/>
      <c r="H17" s="1" t="s">
        <v>12</v>
      </c>
      <c r="I17" s="3">
        <v>21</v>
      </c>
      <c r="J17" s="3">
        <v>4</v>
      </c>
      <c r="K17" s="1" t="s">
        <v>505</v>
      </c>
      <c r="L17" s="1" t="s">
        <v>524</v>
      </c>
      <c r="M17" s="1" t="s">
        <v>525</v>
      </c>
      <c r="N17" s="1"/>
      <c r="O17" s="1"/>
      <c r="P17" s="1"/>
      <c r="Q17" s="1"/>
      <c r="R17" s="1"/>
      <c r="S17" s="1"/>
      <c r="T17" s="1"/>
      <c r="U17" s="1"/>
      <c r="V17" s="1" t="s">
        <v>56</v>
      </c>
    </row>
    <row r="18" spans="1:22" ht="72.599999999999994" thickBot="1" x14ac:dyDescent="0.35">
      <c r="A18" s="1" t="s">
        <v>61</v>
      </c>
      <c r="B18" s="1" t="s">
        <v>60</v>
      </c>
      <c r="C18" s="3">
        <v>419</v>
      </c>
      <c r="D18" s="4">
        <v>524</v>
      </c>
      <c r="E18" s="1"/>
      <c r="F18" s="1"/>
      <c r="G18" s="1"/>
      <c r="H18" s="1" t="s">
        <v>12</v>
      </c>
      <c r="I18" s="3">
        <v>21</v>
      </c>
      <c r="J18" s="3">
        <v>1</v>
      </c>
      <c r="K18" s="1" t="s">
        <v>526</v>
      </c>
      <c r="L18" s="1" t="s">
        <v>499</v>
      </c>
      <c r="M18" s="1" t="s">
        <v>526</v>
      </c>
      <c r="N18" s="1"/>
      <c r="O18" s="1"/>
      <c r="P18" s="1"/>
      <c r="Q18" s="1"/>
      <c r="R18" s="1"/>
      <c r="S18" s="1"/>
      <c r="T18" s="1"/>
      <c r="U18" s="1"/>
      <c r="V18" s="1" t="s">
        <v>59</v>
      </c>
    </row>
    <row r="19" spans="1:22" ht="87" thickBot="1" x14ac:dyDescent="0.35">
      <c r="A19" s="1" t="s">
        <v>64</v>
      </c>
      <c r="B19" s="1" t="s">
        <v>63</v>
      </c>
      <c r="C19" s="3">
        <v>789</v>
      </c>
      <c r="D19" s="4">
        <v>986</v>
      </c>
      <c r="E19" s="1"/>
      <c r="F19" s="1"/>
      <c r="G19" s="1"/>
      <c r="H19" s="1" t="s">
        <v>12</v>
      </c>
      <c r="I19" s="3">
        <v>21</v>
      </c>
      <c r="J19" s="3">
        <v>1</v>
      </c>
      <c r="K19" s="1" t="s">
        <v>527</v>
      </c>
      <c r="L19" s="1" t="s">
        <v>499</v>
      </c>
      <c r="M19" s="1" t="s">
        <v>526</v>
      </c>
      <c r="N19" s="1"/>
      <c r="O19" s="1"/>
      <c r="P19" s="1"/>
      <c r="Q19" s="1"/>
      <c r="R19" s="1"/>
      <c r="S19" s="1"/>
      <c r="T19" s="1"/>
      <c r="U19" s="1"/>
      <c r="V19" s="1" t="s">
        <v>62</v>
      </c>
    </row>
    <row r="20" spans="1:22" ht="87" thickBot="1" x14ac:dyDescent="0.35">
      <c r="A20" s="1" t="s">
        <v>67</v>
      </c>
      <c r="B20" s="1" t="s">
        <v>66</v>
      </c>
      <c r="C20" s="3">
        <v>2599</v>
      </c>
      <c r="D20" s="4">
        <v>3249</v>
      </c>
      <c r="E20" s="1"/>
      <c r="F20" s="1"/>
      <c r="G20" s="1"/>
      <c r="H20" s="1" t="s">
        <v>12</v>
      </c>
      <c r="I20" s="3">
        <v>21</v>
      </c>
      <c r="J20" s="3">
        <v>2</v>
      </c>
      <c r="K20" s="1" t="s">
        <v>505</v>
      </c>
      <c r="L20" s="1" t="s">
        <v>512</v>
      </c>
      <c r="M20" s="1" t="s">
        <v>513</v>
      </c>
      <c r="N20" s="1"/>
      <c r="O20" s="1"/>
      <c r="P20" s="1"/>
      <c r="Q20" s="1"/>
      <c r="R20" s="1"/>
      <c r="S20" s="1"/>
      <c r="T20" s="1"/>
      <c r="U20" s="1"/>
      <c r="V20" s="1" t="s">
        <v>65</v>
      </c>
    </row>
    <row r="21" spans="1:22" ht="87" thickBot="1" x14ac:dyDescent="0.35">
      <c r="A21" s="1" t="s">
        <v>70</v>
      </c>
      <c r="B21" s="1" t="s">
        <v>69</v>
      </c>
      <c r="C21" s="3">
        <v>5919</v>
      </c>
      <c r="D21" s="4">
        <v>7399</v>
      </c>
      <c r="E21" s="1"/>
      <c r="F21" s="1"/>
      <c r="G21" s="1"/>
      <c r="H21" s="1" t="s">
        <v>12</v>
      </c>
      <c r="I21" s="3">
        <v>21</v>
      </c>
      <c r="J21" s="3">
        <v>2</v>
      </c>
      <c r="K21" s="1" t="s">
        <v>526</v>
      </c>
      <c r="L21" s="1" t="s">
        <v>528</v>
      </c>
      <c r="M21" s="1" t="s">
        <v>502</v>
      </c>
      <c r="N21" s="1"/>
      <c r="O21" s="1"/>
      <c r="P21" s="1"/>
      <c r="Q21" s="1"/>
      <c r="R21" s="1"/>
      <c r="S21" s="1"/>
      <c r="T21" s="1"/>
      <c r="U21" s="1"/>
      <c r="V21" s="1" t="s">
        <v>68</v>
      </c>
    </row>
    <row r="22" spans="1:22" ht="87" thickBot="1" x14ac:dyDescent="0.35">
      <c r="A22" s="1" t="s">
        <v>73</v>
      </c>
      <c r="B22" s="1" t="s">
        <v>72</v>
      </c>
      <c r="C22" s="3">
        <v>2449</v>
      </c>
      <c r="D22" s="4">
        <v>3061</v>
      </c>
      <c r="E22" s="1"/>
      <c r="F22" s="1"/>
      <c r="G22" s="1"/>
      <c r="H22" s="1" t="s">
        <v>12</v>
      </c>
      <c r="I22" s="3">
        <v>21</v>
      </c>
      <c r="J22" s="3">
        <v>2</v>
      </c>
      <c r="K22" s="1" t="s">
        <v>513</v>
      </c>
      <c r="L22" s="1" t="s">
        <v>529</v>
      </c>
      <c r="M22" s="1" t="s">
        <v>501</v>
      </c>
      <c r="N22" s="1"/>
      <c r="O22" s="1"/>
      <c r="P22" s="1"/>
      <c r="Q22" s="1"/>
      <c r="R22" s="1"/>
      <c r="S22" s="1"/>
      <c r="T22" s="1"/>
      <c r="U22" s="1"/>
      <c r="V22" s="1" t="s">
        <v>71</v>
      </c>
    </row>
    <row r="23" spans="1:22" ht="87" thickBot="1" x14ac:dyDescent="0.35">
      <c r="A23" s="1" t="s">
        <v>76</v>
      </c>
      <c r="B23" s="1" t="s">
        <v>75</v>
      </c>
      <c r="C23" s="3">
        <v>6480</v>
      </c>
      <c r="D23" s="4">
        <v>8100</v>
      </c>
      <c r="E23" s="1"/>
      <c r="F23" s="1"/>
      <c r="G23" s="1"/>
      <c r="H23" s="1" t="s">
        <v>12</v>
      </c>
      <c r="I23" s="3">
        <v>21</v>
      </c>
      <c r="J23" s="3">
        <v>2</v>
      </c>
      <c r="K23" s="1" t="s">
        <v>513</v>
      </c>
      <c r="L23" s="1" t="s">
        <v>514</v>
      </c>
      <c r="M23" s="1" t="s">
        <v>513</v>
      </c>
      <c r="N23" s="1"/>
      <c r="O23" s="1"/>
      <c r="P23" s="1"/>
      <c r="Q23" s="1"/>
      <c r="R23" s="1"/>
      <c r="S23" s="1"/>
      <c r="T23" s="1"/>
      <c r="U23" s="1"/>
      <c r="V23" s="1" t="s">
        <v>74</v>
      </c>
    </row>
    <row r="24" spans="1:22" ht="101.4" thickBot="1" x14ac:dyDescent="0.35">
      <c r="A24" s="1" t="s">
        <v>79</v>
      </c>
      <c r="B24" s="1" t="s">
        <v>78</v>
      </c>
      <c r="C24" s="3">
        <v>1520</v>
      </c>
      <c r="D24" s="4">
        <v>1900</v>
      </c>
      <c r="E24" s="1"/>
      <c r="F24" s="1"/>
      <c r="G24" s="1"/>
      <c r="H24" s="1" t="s">
        <v>12</v>
      </c>
      <c r="I24" s="3">
        <v>21</v>
      </c>
      <c r="J24" s="3">
        <v>1</v>
      </c>
      <c r="K24" s="3" t="s">
        <v>498</v>
      </c>
      <c r="L24" s="3" t="s">
        <v>498</v>
      </c>
      <c r="M24" s="3" t="s">
        <v>530</v>
      </c>
      <c r="N24" s="1"/>
      <c r="O24" s="1"/>
      <c r="P24" s="1"/>
      <c r="Q24" s="1"/>
      <c r="R24" s="1"/>
      <c r="S24" s="1"/>
      <c r="T24" s="1"/>
      <c r="U24" s="1"/>
      <c r="V24" s="1" t="s">
        <v>77</v>
      </c>
    </row>
    <row r="25" spans="1:22" ht="43.8" thickBot="1" x14ac:dyDescent="0.35">
      <c r="A25" s="1" t="s">
        <v>82</v>
      </c>
      <c r="B25" s="1" t="s">
        <v>81</v>
      </c>
      <c r="C25" s="3">
        <v>1119</v>
      </c>
      <c r="D25" s="4">
        <v>1399</v>
      </c>
      <c r="E25" s="1"/>
      <c r="F25" s="1"/>
      <c r="G25" s="1"/>
      <c r="H25" s="1" t="s">
        <v>12</v>
      </c>
      <c r="I25" s="3">
        <v>21</v>
      </c>
      <c r="J25" s="3">
        <v>1</v>
      </c>
      <c r="K25" s="1" t="s">
        <v>498</v>
      </c>
      <c r="L25" s="1" t="s">
        <v>499</v>
      </c>
      <c r="M25" s="1" t="s">
        <v>500</v>
      </c>
      <c r="N25" s="1"/>
      <c r="O25" s="1"/>
      <c r="P25" s="1"/>
      <c r="Q25" s="1"/>
      <c r="R25" s="1"/>
      <c r="S25" s="1"/>
      <c r="T25" s="1"/>
      <c r="U25" s="1"/>
      <c r="V25" s="1" t="s">
        <v>80</v>
      </c>
    </row>
    <row r="26" spans="1:22" ht="101.4" thickBot="1" x14ac:dyDescent="0.35">
      <c r="A26" s="1" t="s">
        <v>85</v>
      </c>
      <c r="B26" s="1" t="s">
        <v>84</v>
      </c>
      <c r="C26" s="3">
        <v>1372</v>
      </c>
      <c r="D26" s="4">
        <v>1715</v>
      </c>
      <c r="E26" s="1"/>
      <c r="F26" s="1"/>
      <c r="G26" s="1"/>
      <c r="H26" s="1" t="s">
        <v>12</v>
      </c>
      <c r="I26" s="3">
        <v>21</v>
      </c>
      <c r="J26" s="3">
        <v>1</v>
      </c>
      <c r="K26" s="3" t="s">
        <v>507</v>
      </c>
      <c r="L26" s="3" t="s">
        <v>505</v>
      </c>
      <c r="M26" s="3" t="s">
        <v>513</v>
      </c>
      <c r="N26" s="1"/>
      <c r="O26" s="1"/>
      <c r="P26" s="1"/>
      <c r="Q26" s="1"/>
      <c r="R26" s="1"/>
      <c r="S26" s="1"/>
      <c r="T26" s="1"/>
      <c r="U26" s="1"/>
      <c r="V26" s="1" t="s">
        <v>83</v>
      </c>
    </row>
    <row r="27" spans="1:22" ht="87" thickBot="1" x14ac:dyDescent="0.35">
      <c r="A27" s="1" t="s">
        <v>88</v>
      </c>
      <c r="B27" s="1" t="s">
        <v>87</v>
      </c>
      <c r="C27" s="3">
        <v>325</v>
      </c>
      <c r="D27" s="4">
        <v>406</v>
      </c>
      <c r="E27" s="1"/>
      <c r="F27" s="1"/>
      <c r="G27" s="1"/>
      <c r="H27" s="1" t="s">
        <v>12</v>
      </c>
      <c r="I27" s="3">
        <v>21</v>
      </c>
      <c r="J27" s="3">
        <v>1</v>
      </c>
      <c r="K27" s="1" t="s">
        <v>531</v>
      </c>
      <c r="L27" s="1" t="s">
        <v>515</v>
      </c>
      <c r="M27" s="1" t="s">
        <v>521</v>
      </c>
      <c r="N27" s="1"/>
      <c r="O27" s="1"/>
      <c r="P27" s="1"/>
      <c r="Q27" s="1"/>
      <c r="R27" s="1"/>
      <c r="S27" s="1"/>
      <c r="T27" s="1"/>
      <c r="U27" s="1"/>
      <c r="V27" s="1" t="s">
        <v>86</v>
      </c>
    </row>
    <row r="28" spans="1:22" ht="101.4" thickBot="1" x14ac:dyDescent="0.35">
      <c r="A28" s="1" t="s">
        <v>91</v>
      </c>
      <c r="B28" s="1" t="s">
        <v>90</v>
      </c>
      <c r="C28" s="3">
        <v>365</v>
      </c>
      <c r="D28" s="4">
        <v>456</v>
      </c>
      <c r="E28" s="1"/>
      <c r="F28" s="1"/>
      <c r="G28" s="1"/>
      <c r="H28" s="1" t="s">
        <v>12</v>
      </c>
      <c r="I28" s="3">
        <v>21</v>
      </c>
      <c r="J28" s="3">
        <v>1</v>
      </c>
      <c r="K28" s="1" t="s">
        <v>526</v>
      </c>
      <c r="L28" s="1" t="s">
        <v>515</v>
      </c>
      <c r="M28" s="1" t="s">
        <v>509</v>
      </c>
      <c r="N28" s="1"/>
      <c r="O28" s="1"/>
      <c r="P28" s="1"/>
      <c r="Q28" s="1"/>
      <c r="R28" s="1"/>
      <c r="S28" s="1"/>
      <c r="T28" s="1"/>
      <c r="U28" s="1"/>
      <c r="V28" s="1" t="s">
        <v>89</v>
      </c>
    </row>
    <row r="29" spans="1:22" ht="58.2" thickBot="1" x14ac:dyDescent="0.35">
      <c r="A29" s="1" t="s">
        <v>94</v>
      </c>
      <c r="B29" s="1" t="s">
        <v>93</v>
      </c>
      <c r="C29" s="3">
        <v>389</v>
      </c>
      <c r="D29" s="4">
        <v>486</v>
      </c>
      <c r="E29" s="1"/>
      <c r="F29" s="1"/>
      <c r="G29" s="1"/>
      <c r="H29" s="1" t="s">
        <v>12</v>
      </c>
      <c r="I29" s="3">
        <v>21</v>
      </c>
      <c r="J29" s="3">
        <v>1</v>
      </c>
      <c r="K29" s="1" t="s">
        <v>532</v>
      </c>
      <c r="L29" s="1" t="s">
        <v>513</v>
      </c>
      <c r="M29" s="1" t="s">
        <v>511</v>
      </c>
      <c r="N29" s="1"/>
      <c r="O29" s="1"/>
      <c r="P29" s="1"/>
      <c r="Q29" s="1"/>
      <c r="R29" s="1"/>
      <c r="S29" s="1"/>
      <c r="T29" s="1"/>
      <c r="U29" s="1"/>
      <c r="V29" s="1" t="s">
        <v>92</v>
      </c>
    </row>
    <row r="30" spans="1:22" ht="87" thickBot="1" x14ac:dyDescent="0.35">
      <c r="A30" s="1" t="s">
        <v>97</v>
      </c>
      <c r="B30" s="1" t="s">
        <v>96</v>
      </c>
      <c r="C30" s="3">
        <v>390</v>
      </c>
      <c r="D30" s="4">
        <v>488</v>
      </c>
      <c r="E30" s="1"/>
      <c r="F30" s="1"/>
      <c r="G30" s="1"/>
      <c r="H30" s="1" t="s">
        <v>12</v>
      </c>
      <c r="I30" s="3">
        <v>21</v>
      </c>
      <c r="J30" s="3">
        <v>1</v>
      </c>
      <c r="K30" s="1" t="s">
        <v>526</v>
      </c>
      <c r="L30" s="1" t="s">
        <v>533</v>
      </c>
      <c r="M30" s="1" t="s">
        <v>509</v>
      </c>
      <c r="N30" s="1"/>
      <c r="O30" s="1"/>
      <c r="P30" s="1"/>
      <c r="Q30" s="1"/>
      <c r="R30" s="1"/>
      <c r="S30" s="1"/>
      <c r="T30" s="1"/>
      <c r="U30" s="1"/>
      <c r="V30" s="1" t="s">
        <v>95</v>
      </c>
    </row>
    <row r="31" spans="1:22" ht="72.599999999999994" thickBot="1" x14ac:dyDescent="0.35">
      <c r="A31" s="1" t="s">
        <v>100</v>
      </c>
      <c r="B31" s="1" t="s">
        <v>99</v>
      </c>
      <c r="C31" s="3">
        <v>875</v>
      </c>
      <c r="D31" s="4">
        <v>1094</v>
      </c>
      <c r="E31" s="1"/>
      <c r="F31" s="1"/>
      <c r="G31" s="1"/>
      <c r="H31" s="1" t="s">
        <v>12</v>
      </c>
      <c r="I31" s="3">
        <v>21</v>
      </c>
      <c r="J31" s="3">
        <v>1</v>
      </c>
      <c r="K31" s="1" t="s">
        <v>510</v>
      </c>
      <c r="L31" s="1" t="s">
        <v>534</v>
      </c>
      <c r="M31" s="1" t="s">
        <v>513</v>
      </c>
      <c r="N31" s="1"/>
      <c r="O31" s="1"/>
      <c r="P31" s="1"/>
      <c r="Q31" s="1"/>
      <c r="R31" s="1"/>
      <c r="S31" s="1"/>
      <c r="T31" s="1"/>
      <c r="U31" s="1"/>
      <c r="V31" s="1" t="s">
        <v>98</v>
      </c>
    </row>
    <row r="32" spans="1:22" ht="87" thickBot="1" x14ac:dyDescent="0.35">
      <c r="A32" s="1" t="s">
        <v>103</v>
      </c>
      <c r="B32" s="1" t="s">
        <v>102</v>
      </c>
      <c r="C32" s="3">
        <v>399</v>
      </c>
      <c r="D32" s="4">
        <v>499</v>
      </c>
      <c r="E32" s="1"/>
      <c r="F32" s="1"/>
      <c r="G32" s="1"/>
      <c r="H32" s="1" t="s">
        <v>12</v>
      </c>
      <c r="I32" s="3">
        <v>21</v>
      </c>
      <c r="J32" s="3">
        <v>1</v>
      </c>
      <c r="K32" s="1" t="s">
        <v>499</v>
      </c>
      <c r="L32" s="1" t="s">
        <v>499</v>
      </c>
      <c r="M32" s="1" t="s">
        <v>535</v>
      </c>
      <c r="N32" s="1"/>
      <c r="O32" s="1"/>
      <c r="P32" s="1"/>
      <c r="Q32" s="1"/>
      <c r="R32" s="1"/>
      <c r="S32" s="1"/>
      <c r="T32" s="1"/>
      <c r="U32" s="1"/>
      <c r="V32" s="1" t="s">
        <v>101</v>
      </c>
    </row>
    <row r="33" spans="1:22" ht="87" thickBot="1" x14ac:dyDescent="0.35">
      <c r="A33" s="1" t="s">
        <v>106</v>
      </c>
      <c r="B33" s="1" t="s">
        <v>105</v>
      </c>
      <c r="C33" s="3">
        <v>1600</v>
      </c>
      <c r="D33" s="4">
        <v>2000</v>
      </c>
      <c r="E33" s="1"/>
      <c r="F33" s="1"/>
      <c r="G33" s="1"/>
      <c r="H33" s="1" t="s">
        <v>12</v>
      </c>
      <c r="I33" s="3">
        <v>21</v>
      </c>
      <c r="J33" s="3">
        <v>1</v>
      </c>
      <c r="K33" s="1" t="s">
        <v>536</v>
      </c>
      <c r="L33" s="1" t="s">
        <v>537</v>
      </c>
      <c r="M33" s="1" t="s">
        <v>500</v>
      </c>
      <c r="N33" s="1"/>
      <c r="O33" s="1"/>
      <c r="P33" s="1"/>
      <c r="Q33" s="1"/>
      <c r="R33" s="1"/>
      <c r="S33" s="1"/>
      <c r="T33" s="1"/>
      <c r="U33" s="1"/>
      <c r="V33" s="1" t="s">
        <v>104</v>
      </c>
    </row>
    <row r="34" spans="1:22" ht="87" thickBot="1" x14ac:dyDescent="0.35">
      <c r="A34" s="1" t="s">
        <v>109</v>
      </c>
      <c r="B34" s="1" t="s">
        <v>108</v>
      </c>
      <c r="C34" s="3">
        <v>6999</v>
      </c>
      <c r="D34" s="4">
        <v>8749</v>
      </c>
      <c r="E34" s="1"/>
      <c r="F34" s="1"/>
      <c r="G34" s="1"/>
      <c r="H34" s="1" t="s">
        <v>12</v>
      </c>
      <c r="I34" s="3">
        <v>21</v>
      </c>
      <c r="J34" s="3">
        <v>2</v>
      </c>
      <c r="K34" s="3" t="s">
        <v>498</v>
      </c>
      <c r="L34" s="3" t="s">
        <v>505</v>
      </c>
      <c r="M34" s="3" t="s">
        <v>530</v>
      </c>
      <c r="N34" s="1"/>
      <c r="O34" s="1"/>
      <c r="P34" s="1"/>
      <c r="Q34" s="1"/>
      <c r="R34" s="1"/>
      <c r="S34" s="1"/>
      <c r="T34" s="1"/>
      <c r="U34" s="1"/>
      <c r="V34" s="1" t="s">
        <v>107</v>
      </c>
    </row>
    <row r="35" spans="1:22" ht="87" thickBot="1" x14ac:dyDescent="0.35">
      <c r="A35" s="1" t="s">
        <v>112</v>
      </c>
      <c r="B35" s="1" t="s">
        <v>111</v>
      </c>
      <c r="C35" s="3">
        <v>449</v>
      </c>
      <c r="D35" s="4">
        <v>561</v>
      </c>
      <c r="E35" s="1"/>
      <c r="F35" s="1"/>
      <c r="G35" s="1"/>
      <c r="H35" s="1" t="s">
        <v>12</v>
      </c>
      <c r="I35" s="3">
        <v>21</v>
      </c>
      <c r="J35" s="3">
        <v>1</v>
      </c>
      <c r="K35" s="3" t="s">
        <v>513</v>
      </c>
      <c r="L35" s="3" t="s">
        <v>513</v>
      </c>
      <c r="M35" s="3" t="s">
        <v>509</v>
      </c>
      <c r="N35" s="1"/>
      <c r="O35" s="1"/>
      <c r="P35" s="1"/>
      <c r="Q35" s="1"/>
      <c r="R35" s="1"/>
      <c r="S35" s="1"/>
      <c r="T35" s="1"/>
      <c r="U35" s="1"/>
      <c r="V35" s="1" t="s">
        <v>110</v>
      </c>
    </row>
    <row r="36" spans="1:22" ht="87" thickBot="1" x14ac:dyDescent="0.35">
      <c r="A36" s="1" t="s">
        <v>115</v>
      </c>
      <c r="B36" s="1" t="s">
        <v>114</v>
      </c>
      <c r="C36" s="3">
        <v>479</v>
      </c>
      <c r="D36" s="4">
        <v>599</v>
      </c>
      <c r="E36" s="1"/>
      <c r="F36" s="1"/>
      <c r="G36" s="1"/>
      <c r="H36" s="1" t="s">
        <v>12</v>
      </c>
      <c r="I36" s="3">
        <v>21</v>
      </c>
      <c r="J36" s="3">
        <v>2</v>
      </c>
      <c r="K36" s="1" t="s">
        <v>538</v>
      </c>
      <c r="L36" s="1" t="s">
        <v>501</v>
      </c>
      <c r="M36" s="1" t="s">
        <v>526</v>
      </c>
      <c r="N36" s="1"/>
      <c r="O36" s="1"/>
      <c r="P36" s="1"/>
      <c r="Q36" s="1"/>
      <c r="R36" s="1"/>
      <c r="S36" s="1"/>
      <c r="T36" s="1"/>
      <c r="U36" s="1"/>
      <c r="V36" s="1" t="s">
        <v>113</v>
      </c>
    </row>
    <row r="37" spans="1:22" ht="72.599999999999994" thickBot="1" x14ac:dyDescent="0.35">
      <c r="A37" s="1" t="s">
        <v>118</v>
      </c>
      <c r="B37" s="1" t="s">
        <v>117</v>
      </c>
      <c r="C37" s="3">
        <v>959</v>
      </c>
      <c r="D37" s="4">
        <v>1199</v>
      </c>
      <c r="E37" s="1"/>
      <c r="F37" s="1"/>
      <c r="G37" s="1"/>
      <c r="H37" s="1" t="s">
        <v>12</v>
      </c>
      <c r="I37" s="3">
        <v>21</v>
      </c>
      <c r="J37" s="3">
        <v>1</v>
      </c>
      <c r="K37" s="1" t="s">
        <v>539</v>
      </c>
      <c r="L37" s="1" t="s">
        <v>539</v>
      </c>
      <c r="M37" s="1" t="s">
        <v>500</v>
      </c>
      <c r="N37" s="1"/>
      <c r="O37" s="1"/>
      <c r="P37" s="1"/>
      <c r="Q37" s="1"/>
      <c r="R37" s="1"/>
      <c r="S37" s="1"/>
      <c r="T37" s="1"/>
      <c r="U37" s="1"/>
      <c r="V37" s="1" t="s">
        <v>116</v>
      </c>
    </row>
    <row r="38" spans="1:22" ht="87" thickBot="1" x14ac:dyDescent="0.35">
      <c r="A38" s="1" t="s">
        <v>121</v>
      </c>
      <c r="B38" s="1" t="s">
        <v>120</v>
      </c>
      <c r="C38" s="3">
        <v>270</v>
      </c>
      <c r="D38" s="4">
        <v>338</v>
      </c>
      <c r="E38" s="1"/>
      <c r="F38" s="1"/>
      <c r="G38" s="1"/>
      <c r="H38" s="1" t="s">
        <v>12</v>
      </c>
      <c r="I38" s="3">
        <v>21</v>
      </c>
      <c r="J38" s="3">
        <v>1</v>
      </c>
      <c r="K38" s="1" t="s">
        <v>540</v>
      </c>
      <c r="L38" s="1" t="s">
        <v>538</v>
      </c>
      <c r="M38" s="1" t="s">
        <v>509</v>
      </c>
      <c r="N38" s="1"/>
      <c r="O38" s="1"/>
      <c r="P38" s="1"/>
      <c r="Q38" s="1"/>
      <c r="R38" s="1"/>
      <c r="S38" s="1"/>
      <c r="T38" s="1"/>
      <c r="U38" s="1"/>
      <c r="V38" s="1" t="s">
        <v>119</v>
      </c>
    </row>
    <row r="39" spans="1:22" ht="87" thickBot="1" x14ac:dyDescent="0.35">
      <c r="A39" s="1" t="s">
        <v>124</v>
      </c>
      <c r="B39" s="1" t="s">
        <v>123</v>
      </c>
      <c r="C39" s="3">
        <v>895</v>
      </c>
      <c r="D39" s="4">
        <v>1119</v>
      </c>
      <c r="E39" s="1"/>
      <c r="F39" s="1"/>
      <c r="G39" s="1"/>
      <c r="H39" s="1" t="s">
        <v>12</v>
      </c>
      <c r="I39" s="3">
        <v>21</v>
      </c>
      <c r="J39" s="3">
        <v>3</v>
      </c>
      <c r="K39" s="3" t="s">
        <v>513</v>
      </c>
      <c r="L39" s="3" t="s">
        <v>513</v>
      </c>
      <c r="M39" s="3" t="s">
        <v>514</v>
      </c>
      <c r="N39" s="1"/>
      <c r="O39" s="1"/>
      <c r="P39" s="1"/>
      <c r="Q39" s="1"/>
      <c r="R39" s="1"/>
      <c r="S39" s="1"/>
      <c r="T39" s="1"/>
      <c r="U39" s="1"/>
      <c r="V39" s="1" t="s">
        <v>122</v>
      </c>
    </row>
    <row r="40" spans="1:22" ht="101.4" thickBot="1" x14ac:dyDescent="0.35">
      <c r="A40" s="1" t="s">
        <v>127</v>
      </c>
      <c r="B40" s="1" t="s">
        <v>126</v>
      </c>
      <c r="C40" s="3">
        <v>630</v>
      </c>
      <c r="D40" s="4">
        <v>788</v>
      </c>
      <c r="E40" s="1"/>
      <c r="F40" s="1"/>
      <c r="G40" s="1"/>
      <c r="H40" s="1" t="s">
        <v>12</v>
      </c>
      <c r="I40" s="3">
        <v>21</v>
      </c>
      <c r="J40" s="3">
        <v>1</v>
      </c>
      <c r="K40" s="1" t="s">
        <v>515</v>
      </c>
      <c r="L40" s="1" t="s">
        <v>541</v>
      </c>
      <c r="M40" s="1" t="s">
        <v>513</v>
      </c>
      <c r="N40" s="1"/>
      <c r="O40" s="1"/>
      <c r="P40" s="1"/>
      <c r="Q40" s="1"/>
      <c r="R40" s="1"/>
      <c r="S40" s="1"/>
      <c r="T40" s="1"/>
      <c r="U40" s="1"/>
      <c r="V40" s="1" t="s">
        <v>125</v>
      </c>
    </row>
    <row r="41" spans="1:22" ht="58.2" thickBot="1" x14ac:dyDescent="0.35">
      <c r="A41" s="1" t="s">
        <v>130</v>
      </c>
      <c r="B41" s="1" t="s">
        <v>129</v>
      </c>
      <c r="C41" s="3">
        <v>1355</v>
      </c>
      <c r="D41" s="4">
        <v>1694</v>
      </c>
      <c r="E41" s="1"/>
      <c r="F41" s="1"/>
      <c r="G41" s="1"/>
      <c r="H41" s="1" t="s">
        <v>12</v>
      </c>
      <c r="I41" s="3">
        <v>21</v>
      </c>
      <c r="J41" s="3">
        <v>2</v>
      </c>
      <c r="K41" s="3" t="s">
        <v>498</v>
      </c>
      <c r="L41" s="3" t="s">
        <v>498</v>
      </c>
      <c r="M41" s="3" t="s">
        <v>509</v>
      </c>
      <c r="N41" s="1"/>
      <c r="O41" s="1"/>
      <c r="P41" s="1"/>
      <c r="Q41" s="1"/>
      <c r="R41" s="1"/>
      <c r="S41" s="1"/>
      <c r="T41" s="1"/>
      <c r="U41" s="1"/>
      <c r="V41" s="1" t="s">
        <v>128</v>
      </c>
    </row>
    <row r="42" spans="1:22" ht="72.599999999999994" thickBot="1" x14ac:dyDescent="0.35">
      <c r="A42" s="1" t="s">
        <v>133</v>
      </c>
      <c r="B42" s="1" t="s">
        <v>132</v>
      </c>
      <c r="C42" s="3">
        <v>3395</v>
      </c>
      <c r="D42" s="4">
        <v>4244</v>
      </c>
      <c r="E42" s="1"/>
      <c r="F42" s="1"/>
      <c r="G42" s="1"/>
      <c r="H42" s="1" t="s">
        <v>12</v>
      </c>
      <c r="I42" s="3">
        <v>21</v>
      </c>
      <c r="J42" s="3">
        <v>2</v>
      </c>
      <c r="K42" s="3" t="s">
        <v>498</v>
      </c>
      <c r="L42" s="3" t="s">
        <v>513</v>
      </c>
      <c r="M42" s="3" t="s">
        <v>513</v>
      </c>
      <c r="N42" s="1"/>
      <c r="O42" s="1"/>
      <c r="P42" s="1"/>
      <c r="Q42" s="1"/>
      <c r="R42" s="1"/>
      <c r="S42" s="1"/>
      <c r="T42" s="1"/>
      <c r="U42" s="1"/>
      <c r="V42" s="1" t="s">
        <v>131</v>
      </c>
    </row>
    <row r="43" spans="1:22" ht="87" thickBot="1" x14ac:dyDescent="0.35">
      <c r="A43" s="1" t="s">
        <v>136</v>
      </c>
      <c r="B43" s="1" t="s">
        <v>135</v>
      </c>
      <c r="C43" s="3">
        <v>360</v>
      </c>
      <c r="D43" s="4">
        <v>450</v>
      </c>
      <c r="E43" s="1"/>
      <c r="F43" s="1"/>
      <c r="G43" s="1"/>
      <c r="H43" s="1" t="s">
        <v>12</v>
      </c>
      <c r="I43" s="3">
        <v>21</v>
      </c>
      <c r="J43" s="3">
        <v>1</v>
      </c>
      <c r="K43" s="1" t="s">
        <v>537</v>
      </c>
      <c r="L43" s="1" t="s">
        <v>499</v>
      </c>
      <c r="M43" s="1" t="s">
        <v>542</v>
      </c>
      <c r="N43" s="1"/>
      <c r="O43" s="1"/>
      <c r="P43" s="1"/>
      <c r="Q43" s="1"/>
      <c r="R43" s="1"/>
      <c r="S43" s="1"/>
      <c r="T43" s="1"/>
      <c r="U43" s="1"/>
      <c r="V43" s="1" t="s">
        <v>134</v>
      </c>
    </row>
    <row r="44" spans="1:22" ht="72.599999999999994" thickBot="1" x14ac:dyDescent="0.35">
      <c r="A44" s="1" t="s">
        <v>139</v>
      </c>
      <c r="B44" s="1" t="s">
        <v>138</v>
      </c>
      <c r="C44" s="3">
        <v>6299</v>
      </c>
      <c r="D44" s="4">
        <v>7874</v>
      </c>
      <c r="E44" s="1"/>
      <c r="F44" s="1"/>
      <c r="G44" s="1"/>
      <c r="H44" s="1" t="s">
        <v>12</v>
      </c>
      <c r="I44" s="3">
        <v>21</v>
      </c>
      <c r="J44" s="3">
        <v>2</v>
      </c>
      <c r="K44" s="3" t="s">
        <v>517</v>
      </c>
      <c r="L44" s="3" t="s">
        <v>518</v>
      </c>
      <c r="M44" s="3" t="s">
        <v>519</v>
      </c>
      <c r="N44" s="1"/>
      <c r="O44" s="1"/>
      <c r="P44" s="1"/>
      <c r="Q44" s="1"/>
      <c r="R44" s="1"/>
      <c r="S44" s="1"/>
      <c r="T44" s="1"/>
      <c r="U44" s="1"/>
      <c r="V44" s="1" t="s">
        <v>137</v>
      </c>
    </row>
    <row r="45" spans="1:22" ht="87" thickBot="1" x14ac:dyDescent="0.35">
      <c r="A45" s="1" t="s">
        <v>142</v>
      </c>
      <c r="B45" s="1" t="s">
        <v>141</v>
      </c>
      <c r="C45" s="3">
        <v>789</v>
      </c>
      <c r="D45" s="4">
        <v>986</v>
      </c>
      <c r="E45" s="1"/>
      <c r="F45" s="1"/>
      <c r="G45" s="1"/>
      <c r="H45" s="1" t="s">
        <v>12</v>
      </c>
      <c r="I45" s="3">
        <v>21</v>
      </c>
      <c r="J45" s="3">
        <v>1</v>
      </c>
      <c r="K45" s="1" t="s">
        <v>498</v>
      </c>
      <c r="L45" s="1" t="s">
        <v>499</v>
      </c>
      <c r="M45" s="1" t="s">
        <v>500</v>
      </c>
      <c r="N45" s="1"/>
      <c r="O45" s="1"/>
      <c r="P45" s="1"/>
      <c r="Q45" s="1"/>
      <c r="R45" s="1"/>
      <c r="S45" s="1"/>
      <c r="T45" s="1"/>
      <c r="U45" s="1"/>
      <c r="V45" s="1" t="s">
        <v>140</v>
      </c>
    </row>
    <row r="46" spans="1:22" ht="87" thickBot="1" x14ac:dyDescent="0.35">
      <c r="A46" s="1" t="s">
        <v>145</v>
      </c>
      <c r="B46" s="1" t="s">
        <v>144</v>
      </c>
      <c r="C46" s="3">
        <v>1999</v>
      </c>
      <c r="D46" s="4">
        <v>2499</v>
      </c>
      <c r="E46" s="1"/>
      <c r="F46" s="1"/>
      <c r="G46" s="1"/>
      <c r="H46" s="1" t="s">
        <v>12</v>
      </c>
      <c r="I46" s="3">
        <v>21</v>
      </c>
      <c r="J46" s="3">
        <v>2</v>
      </c>
      <c r="K46" s="1" t="s">
        <v>543</v>
      </c>
      <c r="L46" s="1" t="s">
        <v>529</v>
      </c>
      <c r="M46" s="1" t="s">
        <v>501</v>
      </c>
      <c r="N46" s="1"/>
      <c r="O46" s="1"/>
      <c r="P46" s="1"/>
      <c r="Q46" s="1"/>
      <c r="R46" s="1"/>
      <c r="S46" s="1"/>
      <c r="T46" s="1"/>
      <c r="U46" s="1"/>
      <c r="V46" s="1" t="s">
        <v>143</v>
      </c>
    </row>
    <row r="47" spans="1:22" ht="87" thickBot="1" x14ac:dyDescent="0.35">
      <c r="A47" s="1" t="s">
        <v>148</v>
      </c>
      <c r="B47" s="1" t="s">
        <v>147</v>
      </c>
      <c r="C47" s="3">
        <v>2619</v>
      </c>
      <c r="D47" s="4">
        <v>3274</v>
      </c>
      <c r="E47" s="1"/>
      <c r="F47" s="1"/>
      <c r="G47" s="1"/>
      <c r="H47" s="1" t="s">
        <v>12</v>
      </c>
      <c r="I47" s="3">
        <v>21</v>
      </c>
      <c r="J47" s="3">
        <v>2</v>
      </c>
      <c r="K47" s="3" t="s">
        <v>526</v>
      </c>
      <c r="L47" s="3" t="s">
        <v>526</v>
      </c>
      <c r="M47" s="3" t="s">
        <v>526</v>
      </c>
      <c r="N47" s="1"/>
      <c r="O47" s="1"/>
      <c r="P47" s="1"/>
      <c r="Q47" s="1"/>
      <c r="R47" s="1"/>
      <c r="S47" s="1"/>
      <c r="T47" s="1"/>
      <c r="U47" s="1"/>
      <c r="V47" s="1" t="s">
        <v>146</v>
      </c>
    </row>
    <row r="48" spans="1:22" ht="72.599999999999994" thickBot="1" x14ac:dyDescent="0.35">
      <c r="A48" s="1" t="s">
        <v>151</v>
      </c>
      <c r="B48" s="1" t="s">
        <v>150</v>
      </c>
      <c r="C48" s="3">
        <v>2879</v>
      </c>
      <c r="D48" s="4">
        <v>3599</v>
      </c>
      <c r="E48" s="1"/>
      <c r="F48" s="1"/>
      <c r="G48" s="1"/>
      <c r="H48" s="1" t="s">
        <v>12</v>
      </c>
      <c r="I48" s="3">
        <v>21</v>
      </c>
      <c r="J48" s="3">
        <v>2</v>
      </c>
      <c r="K48" s="1" t="s">
        <v>532</v>
      </c>
      <c r="L48" s="1" t="s">
        <v>544</v>
      </c>
      <c r="M48" s="1" t="s">
        <v>513</v>
      </c>
      <c r="N48" s="1"/>
      <c r="O48" s="1"/>
      <c r="P48" s="1"/>
      <c r="Q48" s="1"/>
      <c r="R48" s="1"/>
      <c r="S48" s="1"/>
      <c r="T48" s="1"/>
      <c r="U48" s="1"/>
      <c r="V48" s="1" t="s">
        <v>149</v>
      </c>
    </row>
    <row r="49" spans="1:22" ht="87" thickBot="1" x14ac:dyDescent="0.35">
      <c r="A49" s="1" t="s">
        <v>154</v>
      </c>
      <c r="B49" s="1" t="s">
        <v>153</v>
      </c>
      <c r="C49" s="3">
        <v>4799</v>
      </c>
      <c r="D49" s="4">
        <v>5999</v>
      </c>
      <c r="E49" s="1"/>
      <c r="F49" s="1"/>
      <c r="G49" s="1"/>
      <c r="H49" s="1" t="s">
        <v>12</v>
      </c>
      <c r="I49" s="3">
        <v>21</v>
      </c>
      <c r="J49" s="3">
        <v>3</v>
      </c>
      <c r="K49" s="3" t="s">
        <v>517</v>
      </c>
      <c r="L49" s="3" t="s">
        <v>518</v>
      </c>
      <c r="M49" s="3" t="s">
        <v>519</v>
      </c>
      <c r="N49" s="1"/>
      <c r="O49" s="1"/>
      <c r="P49" s="1"/>
      <c r="Q49" s="1"/>
      <c r="R49" s="1"/>
      <c r="S49" s="1"/>
      <c r="T49" s="1"/>
      <c r="U49" s="1"/>
      <c r="V49" s="1" t="s">
        <v>152</v>
      </c>
    </row>
    <row r="50" spans="1:22" ht="72.599999999999994" thickBot="1" x14ac:dyDescent="0.35">
      <c r="A50" s="1" t="s">
        <v>157</v>
      </c>
      <c r="B50" s="1" t="s">
        <v>156</v>
      </c>
      <c r="C50" s="3">
        <v>419</v>
      </c>
      <c r="D50" s="4">
        <v>524</v>
      </c>
      <c r="E50" s="1"/>
      <c r="F50" s="1"/>
      <c r="G50" s="1"/>
      <c r="H50" s="1" t="s">
        <v>12</v>
      </c>
      <c r="I50" s="3">
        <v>21</v>
      </c>
      <c r="J50" s="3">
        <v>1</v>
      </c>
      <c r="K50" s="1" t="s">
        <v>520</v>
      </c>
      <c r="L50" s="1" t="s">
        <v>542</v>
      </c>
      <c r="M50" s="1" t="s">
        <v>509</v>
      </c>
      <c r="N50" s="1"/>
      <c r="O50" s="1"/>
      <c r="P50" s="1"/>
      <c r="Q50" s="1"/>
      <c r="R50" s="1"/>
      <c r="S50" s="1"/>
      <c r="T50" s="1"/>
      <c r="U50" s="1"/>
      <c r="V50" s="1" t="s">
        <v>155</v>
      </c>
    </row>
    <row r="51" spans="1:22" ht="87" thickBot="1" x14ac:dyDescent="0.35">
      <c r="A51" s="1" t="s">
        <v>160</v>
      </c>
      <c r="B51" s="1" t="s">
        <v>159</v>
      </c>
      <c r="C51" s="3">
        <v>6499</v>
      </c>
      <c r="D51" s="4">
        <v>8124</v>
      </c>
      <c r="E51" s="1"/>
      <c r="F51" s="1"/>
      <c r="G51" s="1"/>
      <c r="H51" s="1" t="s">
        <v>12</v>
      </c>
      <c r="I51" s="3">
        <v>21</v>
      </c>
      <c r="J51" s="3">
        <v>2</v>
      </c>
      <c r="K51" s="1" t="s">
        <v>526</v>
      </c>
      <c r="L51" s="1" t="s">
        <v>506</v>
      </c>
      <c r="M51" s="1" t="s">
        <v>545</v>
      </c>
      <c r="N51" s="1"/>
      <c r="O51" s="1"/>
      <c r="P51" s="1"/>
      <c r="Q51" s="1"/>
      <c r="R51" s="1"/>
      <c r="S51" s="1"/>
      <c r="T51" s="1"/>
      <c r="U51" s="1"/>
      <c r="V51" s="1" t="s">
        <v>158</v>
      </c>
    </row>
    <row r="52" spans="1:22" ht="101.4" thickBot="1" x14ac:dyDescent="0.35">
      <c r="A52" s="1" t="s">
        <v>91</v>
      </c>
      <c r="B52" s="1" t="s">
        <v>162</v>
      </c>
      <c r="C52" s="3">
        <v>799</v>
      </c>
      <c r="D52" s="4">
        <v>999</v>
      </c>
      <c r="E52" s="1"/>
      <c r="F52" s="1"/>
      <c r="G52" s="1"/>
      <c r="H52" s="1" t="s">
        <v>12</v>
      </c>
      <c r="I52" s="3">
        <v>21</v>
      </c>
      <c r="J52" s="3">
        <v>1</v>
      </c>
      <c r="K52" s="3" t="s">
        <v>513</v>
      </c>
      <c r="L52" s="3" t="s">
        <v>513</v>
      </c>
      <c r="M52" s="3" t="s">
        <v>513</v>
      </c>
      <c r="N52" s="1"/>
      <c r="O52" s="1"/>
      <c r="P52" s="1"/>
      <c r="Q52" s="1"/>
      <c r="R52" s="1"/>
      <c r="S52" s="1"/>
      <c r="T52" s="1"/>
      <c r="U52" s="1"/>
      <c r="V52" s="1" t="s">
        <v>161</v>
      </c>
    </row>
    <row r="53" spans="1:22" ht="87" thickBot="1" x14ac:dyDescent="0.35">
      <c r="A53" s="1" t="s">
        <v>165</v>
      </c>
      <c r="B53" s="1" t="s">
        <v>164</v>
      </c>
      <c r="C53" s="3">
        <v>3399</v>
      </c>
      <c r="D53" s="4">
        <v>4249</v>
      </c>
      <c r="E53" s="1"/>
      <c r="F53" s="1"/>
      <c r="G53" s="1"/>
      <c r="H53" s="1" t="s">
        <v>12</v>
      </c>
      <c r="I53" s="3">
        <v>21</v>
      </c>
      <c r="J53" s="3">
        <v>3</v>
      </c>
      <c r="K53" s="3" t="s">
        <v>517</v>
      </c>
      <c r="L53" s="3" t="s">
        <v>518</v>
      </c>
      <c r="M53" s="3" t="s">
        <v>519</v>
      </c>
      <c r="N53" s="1"/>
      <c r="O53" s="1"/>
      <c r="P53" s="1"/>
      <c r="Q53" s="1"/>
      <c r="R53" s="1"/>
      <c r="S53" s="1"/>
      <c r="T53" s="1"/>
      <c r="U53" s="1"/>
      <c r="V53" s="1" t="s">
        <v>163</v>
      </c>
    </row>
    <row r="54" spans="1:22" ht="43.8" thickBot="1" x14ac:dyDescent="0.35">
      <c r="A54" s="1" t="s">
        <v>168</v>
      </c>
      <c r="B54" s="1" t="s">
        <v>167</v>
      </c>
      <c r="C54" s="3">
        <v>6149</v>
      </c>
      <c r="D54" s="4">
        <v>7686</v>
      </c>
      <c r="E54" s="1"/>
      <c r="F54" s="1"/>
      <c r="G54" s="1"/>
      <c r="H54" s="1" t="s">
        <v>12</v>
      </c>
      <c r="I54" s="3">
        <v>21</v>
      </c>
      <c r="J54" s="3">
        <v>1</v>
      </c>
      <c r="K54" s="1" t="s">
        <v>540</v>
      </c>
      <c r="L54" s="1" t="s">
        <v>546</v>
      </c>
      <c r="M54" s="1" t="s">
        <v>530</v>
      </c>
      <c r="N54" s="1"/>
      <c r="O54" s="1"/>
      <c r="P54" s="1"/>
      <c r="Q54" s="1"/>
      <c r="R54" s="1"/>
      <c r="S54" s="1"/>
      <c r="T54" s="1"/>
      <c r="U54" s="1"/>
      <c r="V54" s="1" t="s">
        <v>166</v>
      </c>
    </row>
    <row r="55" spans="1:22" ht="101.4" thickBot="1" x14ac:dyDescent="0.35">
      <c r="A55" s="1" t="s">
        <v>171</v>
      </c>
      <c r="B55" s="1" t="s">
        <v>170</v>
      </c>
      <c r="C55" s="3">
        <v>8200</v>
      </c>
      <c r="D55" s="4">
        <v>10250</v>
      </c>
      <c r="E55" s="1"/>
      <c r="F55" s="1"/>
      <c r="G55" s="1"/>
      <c r="H55" s="1" t="s">
        <v>12</v>
      </c>
      <c r="I55" s="3">
        <v>21</v>
      </c>
      <c r="J55" s="3">
        <v>3</v>
      </c>
      <c r="K55" s="3" t="s">
        <v>517</v>
      </c>
      <c r="L55" s="3" t="s">
        <v>518</v>
      </c>
      <c r="M55" s="3" t="s">
        <v>519</v>
      </c>
      <c r="N55" s="1"/>
      <c r="O55" s="1"/>
      <c r="P55" s="1"/>
      <c r="Q55" s="1"/>
      <c r="R55" s="1"/>
      <c r="S55" s="1"/>
      <c r="T55" s="1"/>
      <c r="U55" s="1"/>
      <c r="V55" s="1" t="s">
        <v>169</v>
      </c>
    </row>
    <row r="56" spans="1:22" ht="72.599999999999994" thickBot="1" x14ac:dyDescent="0.35">
      <c r="A56" s="1" t="s">
        <v>174</v>
      </c>
      <c r="B56" s="1" t="s">
        <v>173</v>
      </c>
      <c r="C56" s="3">
        <v>2499</v>
      </c>
      <c r="D56" s="4">
        <v>3124</v>
      </c>
      <c r="E56" s="1"/>
      <c r="F56" s="1"/>
      <c r="G56" s="1"/>
      <c r="H56" s="1" t="s">
        <v>12</v>
      </c>
      <c r="I56" s="3">
        <v>21</v>
      </c>
      <c r="J56" s="3">
        <v>2</v>
      </c>
      <c r="K56" s="3" t="s">
        <v>526</v>
      </c>
      <c r="L56" s="3" t="s">
        <v>526</v>
      </c>
      <c r="M56" s="3" t="s">
        <v>513</v>
      </c>
      <c r="N56" s="1"/>
      <c r="O56" s="1"/>
      <c r="P56" s="1"/>
      <c r="Q56" s="1"/>
      <c r="R56" s="1"/>
      <c r="S56" s="1"/>
      <c r="T56" s="1"/>
      <c r="U56" s="1"/>
      <c r="V56" s="1" t="s">
        <v>172</v>
      </c>
    </row>
    <row r="57" spans="1:22" ht="72.599999999999994" thickBot="1" x14ac:dyDescent="0.35">
      <c r="A57" s="1" t="s">
        <v>177</v>
      </c>
      <c r="B57" s="1" t="s">
        <v>176</v>
      </c>
      <c r="C57" s="3">
        <v>239</v>
      </c>
      <c r="D57" s="4">
        <v>299</v>
      </c>
      <c r="E57" s="1"/>
      <c r="F57" s="1"/>
      <c r="G57" s="1"/>
      <c r="H57" s="1" t="s">
        <v>12</v>
      </c>
      <c r="I57" s="3">
        <v>21</v>
      </c>
      <c r="J57" s="3">
        <v>1</v>
      </c>
      <c r="K57" s="1" t="s">
        <v>498</v>
      </c>
      <c r="L57" s="1" t="s">
        <v>542</v>
      </c>
      <c r="M57" s="1" t="s">
        <v>535</v>
      </c>
      <c r="N57" s="1"/>
      <c r="O57" s="1"/>
      <c r="P57" s="1"/>
      <c r="Q57" s="1"/>
      <c r="R57" s="1"/>
      <c r="S57" s="1"/>
      <c r="T57" s="1"/>
      <c r="U57" s="1"/>
      <c r="V57" s="1" t="s">
        <v>175</v>
      </c>
    </row>
    <row r="58" spans="1:22" ht="87" thickBot="1" x14ac:dyDescent="0.35">
      <c r="A58" s="1" t="s">
        <v>180</v>
      </c>
      <c r="B58" s="1" t="s">
        <v>179</v>
      </c>
      <c r="C58" s="3">
        <v>12999</v>
      </c>
      <c r="D58" s="4">
        <v>16249</v>
      </c>
      <c r="E58" s="1"/>
      <c r="F58" s="1"/>
      <c r="G58" s="1"/>
      <c r="H58" s="1" t="s">
        <v>12</v>
      </c>
      <c r="I58" s="3">
        <v>21</v>
      </c>
      <c r="J58" s="3">
        <v>2</v>
      </c>
      <c r="K58" s="3" t="s">
        <v>507</v>
      </c>
      <c r="L58" s="3" t="s">
        <v>547</v>
      </c>
      <c r="M58" s="3" t="s">
        <v>507</v>
      </c>
      <c r="N58" s="1"/>
      <c r="O58" s="1"/>
      <c r="P58" s="1"/>
      <c r="Q58" s="1"/>
      <c r="R58" s="1"/>
      <c r="S58" s="1"/>
      <c r="T58" s="1"/>
      <c r="U58" s="1"/>
      <c r="V58" s="1" t="s">
        <v>178</v>
      </c>
    </row>
    <row r="59" spans="1:22" ht="87" thickBot="1" x14ac:dyDescent="0.35">
      <c r="A59" s="1" t="s">
        <v>183</v>
      </c>
      <c r="B59" s="1" t="s">
        <v>182</v>
      </c>
      <c r="C59" s="3">
        <v>6439</v>
      </c>
      <c r="D59" s="4">
        <v>8049</v>
      </c>
      <c r="E59" s="1"/>
      <c r="F59" s="1"/>
      <c r="G59" s="1"/>
      <c r="H59" s="1" t="s">
        <v>12</v>
      </c>
      <c r="I59" s="3">
        <v>10.5</v>
      </c>
      <c r="J59" s="3">
        <v>5</v>
      </c>
      <c r="K59" s="3" t="s">
        <v>504</v>
      </c>
      <c r="L59" s="3" t="s">
        <v>526</v>
      </c>
      <c r="M59" s="3" t="s">
        <v>526</v>
      </c>
      <c r="N59" s="1"/>
      <c r="O59" s="1"/>
      <c r="P59" s="1"/>
      <c r="Q59" s="1"/>
      <c r="R59" s="1"/>
      <c r="S59" s="1"/>
      <c r="T59" s="1"/>
      <c r="U59" s="1"/>
      <c r="V59" s="1" t="s">
        <v>181</v>
      </c>
    </row>
    <row r="60" spans="1:22" ht="87" thickBot="1" x14ac:dyDescent="0.35">
      <c r="A60" s="1" t="s">
        <v>186</v>
      </c>
      <c r="B60" s="1" t="s">
        <v>185</v>
      </c>
      <c r="C60" s="3">
        <v>2839</v>
      </c>
      <c r="D60" s="4">
        <v>3549</v>
      </c>
      <c r="E60" s="1"/>
      <c r="F60" s="1"/>
      <c r="G60" s="1"/>
      <c r="H60" s="1" t="s">
        <v>12</v>
      </c>
      <c r="I60" s="3">
        <v>21</v>
      </c>
      <c r="J60" s="3">
        <v>4</v>
      </c>
      <c r="K60" s="1" t="s">
        <v>498</v>
      </c>
      <c r="L60" s="1" t="s">
        <v>548</v>
      </c>
      <c r="M60" s="1" t="s">
        <v>538</v>
      </c>
      <c r="N60" s="1"/>
      <c r="O60" s="1"/>
      <c r="P60" s="1"/>
      <c r="Q60" s="1"/>
      <c r="R60" s="1"/>
      <c r="S60" s="1"/>
      <c r="T60" s="1"/>
      <c r="U60" s="1"/>
      <c r="V60" s="1" t="s">
        <v>184</v>
      </c>
    </row>
    <row r="61" spans="1:22" ht="72.599999999999994" thickBot="1" x14ac:dyDescent="0.35">
      <c r="A61" s="1" t="s">
        <v>189</v>
      </c>
      <c r="B61" s="1" t="s">
        <v>188</v>
      </c>
      <c r="C61" s="3">
        <v>2199</v>
      </c>
      <c r="D61" s="4">
        <v>2749</v>
      </c>
      <c r="E61" s="1"/>
      <c r="F61" s="1"/>
      <c r="G61" s="1"/>
      <c r="H61" s="1" t="s">
        <v>12</v>
      </c>
      <c r="I61" s="3">
        <v>21</v>
      </c>
      <c r="J61" s="3">
        <v>2</v>
      </c>
      <c r="K61" s="3" t="s">
        <v>526</v>
      </c>
      <c r="L61" s="3" t="s">
        <v>526</v>
      </c>
      <c r="M61" s="3" t="s">
        <v>513</v>
      </c>
      <c r="N61" s="1"/>
      <c r="O61" s="1"/>
      <c r="P61" s="1"/>
      <c r="Q61" s="1"/>
      <c r="R61" s="1"/>
      <c r="S61" s="1"/>
      <c r="T61" s="1"/>
      <c r="U61" s="1"/>
      <c r="V61" s="1" t="s">
        <v>187</v>
      </c>
    </row>
    <row r="62" spans="1:22" ht="87" thickBot="1" x14ac:dyDescent="0.35">
      <c r="A62" s="1" t="s">
        <v>192</v>
      </c>
      <c r="B62" s="1" t="s">
        <v>191</v>
      </c>
      <c r="C62" s="3">
        <v>9579</v>
      </c>
      <c r="D62" s="4">
        <v>11974</v>
      </c>
      <c r="E62" s="1"/>
      <c r="F62" s="1"/>
      <c r="G62" s="1"/>
      <c r="H62" s="1" t="s">
        <v>12</v>
      </c>
      <c r="I62" s="3">
        <v>21</v>
      </c>
      <c r="J62" s="3">
        <v>15</v>
      </c>
      <c r="K62" s="3" t="s">
        <v>504</v>
      </c>
      <c r="L62" s="3" t="s">
        <v>505</v>
      </c>
      <c r="M62" s="3" t="s">
        <v>506</v>
      </c>
      <c r="N62" s="1"/>
      <c r="O62" s="1"/>
      <c r="P62" s="1"/>
      <c r="Q62" s="1"/>
      <c r="R62" s="1"/>
      <c r="S62" s="1"/>
      <c r="T62" s="1"/>
      <c r="U62" s="1"/>
      <c r="V62" s="1" t="s">
        <v>190</v>
      </c>
    </row>
    <row r="63" spans="1:22" ht="87" thickBot="1" x14ac:dyDescent="0.35">
      <c r="A63" s="1" t="s">
        <v>195</v>
      </c>
      <c r="B63" s="1" t="s">
        <v>194</v>
      </c>
      <c r="C63" s="3">
        <v>2699</v>
      </c>
      <c r="D63" s="4">
        <v>3374</v>
      </c>
      <c r="E63" s="1"/>
      <c r="F63" s="1"/>
      <c r="G63" s="1"/>
      <c r="H63" s="1" t="s">
        <v>12</v>
      </c>
      <c r="I63" s="3">
        <v>21</v>
      </c>
      <c r="J63" s="3">
        <v>2</v>
      </c>
      <c r="K63" s="1" t="s">
        <v>513</v>
      </c>
      <c r="L63" s="1" t="s">
        <v>529</v>
      </c>
      <c r="M63" s="1" t="s">
        <v>501</v>
      </c>
      <c r="N63" s="1"/>
      <c r="O63" s="1"/>
      <c r="P63" s="1"/>
      <c r="Q63" s="1"/>
      <c r="R63" s="1"/>
      <c r="S63" s="1"/>
      <c r="T63" s="1"/>
      <c r="U63" s="1"/>
      <c r="V63" s="1" t="s">
        <v>193</v>
      </c>
    </row>
    <row r="64" spans="1:22" ht="87" thickBot="1" x14ac:dyDescent="0.35">
      <c r="A64" s="1" t="s">
        <v>198</v>
      </c>
      <c r="B64" s="1" t="s">
        <v>197</v>
      </c>
      <c r="C64" s="3">
        <v>439</v>
      </c>
      <c r="D64" s="4">
        <v>549</v>
      </c>
      <c r="E64" s="1"/>
      <c r="F64" s="1"/>
      <c r="G64" s="1"/>
      <c r="H64" s="1" t="s">
        <v>12</v>
      </c>
      <c r="I64" s="3">
        <v>21</v>
      </c>
      <c r="J64" s="3">
        <v>1</v>
      </c>
      <c r="K64" s="3" t="s">
        <v>513</v>
      </c>
      <c r="L64" s="3" t="s">
        <v>513</v>
      </c>
      <c r="M64" s="3" t="s">
        <v>511</v>
      </c>
      <c r="N64" s="1"/>
      <c r="O64" s="1"/>
      <c r="P64" s="1"/>
      <c r="Q64" s="1"/>
      <c r="R64" s="1"/>
      <c r="S64" s="1"/>
      <c r="T64" s="1"/>
      <c r="U64" s="1"/>
      <c r="V64" s="1" t="s">
        <v>196</v>
      </c>
    </row>
    <row r="65" spans="1:22" ht="101.4" thickBot="1" x14ac:dyDescent="0.35">
      <c r="A65" s="1" t="s">
        <v>201</v>
      </c>
      <c r="B65" s="1" t="s">
        <v>200</v>
      </c>
      <c r="C65" s="3">
        <v>760</v>
      </c>
      <c r="D65" s="4">
        <v>950</v>
      </c>
      <c r="E65" s="1"/>
      <c r="F65" s="1"/>
      <c r="G65" s="1"/>
      <c r="H65" s="1" t="s">
        <v>12</v>
      </c>
      <c r="I65" s="3">
        <v>21</v>
      </c>
      <c r="J65" s="3">
        <v>1</v>
      </c>
      <c r="K65" s="1" t="s">
        <v>508</v>
      </c>
      <c r="L65" s="1" t="s">
        <v>542</v>
      </c>
      <c r="M65" s="1" t="s">
        <v>509</v>
      </c>
      <c r="N65" s="1"/>
      <c r="O65" s="1"/>
      <c r="P65" s="1"/>
      <c r="Q65" s="1"/>
      <c r="R65" s="1"/>
      <c r="S65" s="1"/>
      <c r="T65" s="1"/>
      <c r="U65" s="1"/>
      <c r="V65" s="1" t="s">
        <v>199</v>
      </c>
    </row>
    <row r="66" spans="1:22" ht="43.8" thickBot="1" x14ac:dyDescent="0.35">
      <c r="A66" s="1" t="s">
        <v>204</v>
      </c>
      <c r="B66" s="1" t="s">
        <v>203</v>
      </c>
      <c r="C66" s="3">
        <v>509</v>
      </c>
      <c r="D66" s="4">
        <v>636</v>
      </c>
      <c r="E66" s="1"/>
      <c r="F66" s="1"/>
      <c r="G66" s="1"/>
      <c r="H66" s="1" t="s">
        <v>12</v>
      </c>
      <c r="I66" s="3">
        <v>21</v>
      </c>
      <c r="J66" s="3">
        <v>1</v>
      </c>
      <c r="K66" s="1" t="s">
        <v>549</v>
      </c>
      <c r="L66" s="1" t="s">
        <v>538</v>
      </c>
      <c r="M66" s="1" t="s">
        <v>525</v>
      </c>
      <c r="N66" s="1"/>
      <c r="O66" s="1"/>
      <c r="P66" s="1"/>
      <c r="Q66" s="1"/>
      <c r="R66" s="1"/>
      <c r="S66" s="1"/>
      <c r="T66" s="1"/>
      <c r="U66" s="1"/>
      <c r="V66" s="1" t="s">
        <v>202</v>
      </c>
    </row>
    <row r="67" spans="1:22" ht="87" thickBot="1" x14ac:dyDescent="0.35">
      <c r="A67" s="1" t="s">
        <v>207</v>
      </c>
      <c r="B67" s="1" t="s">
        <v>206</v>
      </c>
      <c r="C67" s="3">
        <v>599</v>
      </c>
      <c r="D67" s="4">
        <v>749</v>
      </c>
      <c r="E67" s="1"/>
      <c r="F67" s="1"/>
      <c r="G67" s="1"/>
      <c r="H67" s="1" t="s">
        <v>12</v>
      </c>
      <c r="I67" s="3">
        <v>21</v>
      </c>
      <c r="J67" s="3">
        <v>1</v>
      </c>
      <c r="K67" s="1" t="s">
        <v>549</v>
      </c>
      <c r="L67" s="1" t="s">
        <v>550</v>
      </c>
      <c r="M67" s="1" t="s">
        <v>521</v>
      </c>
      <c r="N67" s="1"/>
      <c r="O67" s="1"/>
      <c r="P67" s="1"/>
      <c r="Q67" s="1"/>
      <c r="R67" s="1"/>
      <c r="S67" s="1"/>
      <c r="T67" s="1"/>
      <c r="U67" s="1"/>
      <c r="V67" s="1" t="s">
        <v>205</v>
      </c>
    </row>
    <row r="68" spans="1:22" ht="87" thickBot="1" x14ac:dyDescent="0.35">
      <c r="A68" s="1" t="s">
        <v>210</v>
      </c>
      <c r="B68" s="1" t="s">
        <v>209</v>
      </c>
      <c r="C68" s="3">
        <v>4255</v>
      </c>
      <c r="D68" s="4">
        <v>5319</v>
      </c>
      <c r="E68" s="1"/>
      <c r="F68" s="1"/>
      <c r="G68" s="1"/>
      <c r="H68" s="1" t="s">
        <v>12</v>
      </c>
      <c r="I68" s="3">
        <v>21</v>
      </c>
      <c r="J68" s="3">
        <v>3</v>
      </c>
      <c r="K68" s="3" t="s">
        <v>517</v>
      </c>
      <c r="L68" s="3" t="s">
        <v>518</v>
      </c>
      <c r="M68" s="3" t="s">
        <v>519</v>
      </c>
      <c r="N68" s="1"/>
      <c r="O68" s="1"/>
      <c r="P68" s="1"/>
      <c r="Q68" s="1"/>
      <c r="R68" s="1"/>
      <c r="S68" s="1"/>
      <c r="T68" s="1"/>
      <c r="U68" s="1"/>
      <c r="V68" s="1" t="s">
        <v>208</v>
      </c>
    </row>
    <row r="69" spans="1:22" ht="87" thickBot="1" x14ac:dyDescent="0.35">
      <c r="A69" s="1" t="s">
        <v>213</v>
      </c>
      <c r="B69" s="1" t="s">
        <v>212</v>
      </c>
      <c r="C69" s="3">
        <v>5480</v>
      </c>
      <c r="D69" s="4">
        <v>6850</v>
      </c>
      <c r="E69" s="1"/>
      <c r="F69" s="1"/>
      <c r="G69" s="1"/>
      <c r="H69" s="1" t="s">
        <v>12</v>
      </c>
      <c r="I69" s="3">
        <v>21</v>
      </c>
      <c r="J69" s="3">
        <v>3</v>
      </c>
      <c r="K69" s="3" t="s">
        <v>544</v>
      </c>
      <c r="L69" s="3" t="s">
        <v>514</v>
      </c>
      <c r="M69" s="3" t="s">
        <v>514</v>
      </c>
      <c r="N69" s="1"/>
      <c r="O69" s="1"/>
      <c r="P69" s="1"/>
      <c r="Q69" s="1"/>
      <c r="R69" s="1"/>
      <c r="S69" s="1"/>
      <c r="T69" s="1"/>
      <c r="U69" s="1"/>
      <c r="V69" s="1" t="s">
        <v>211</v>
      </c>
    </row>
    <row r="70" spans="1:22" ht="87" thickBot="1" x14ac:dyDescent="0.35">
      <c r="A70" s="1" t="s">
        <v>216</v>
      </c>
      <c r="B70" s="1" t="s">
        <v>215</v>
      </c>
      <c r="C70" s="3">
        <v>950</v>
      </c>
      <c r="D70" s="4">
        <v>1188</v>
      </c>
      <c r="E70" s="1"/>
      <c r="F70" s="1"/>
      <c r="G70" s="1"/>
      <c r="H70" s="1" t="s">
        <v>12</v>
      </c>
      <c r="I70" s="3">
        <v>21</v>
      </c>
      <c r="J70" s="3">
        <v>2</v>
      </c>
      <c r="K70" s="1" t="s">
        <v>551</v>
      </c>
      <c r="L70" s="1" t="s">
        <v>542</v>
      </c>
      <c r="M70" s="1" t="s">
        <v>530</v>
      </c>
      <c r="N70" s="1"/>
      <c r="O70" s="1"/>
      <c r="P70" s="1"/>
      <c r="Q70" s="1"/>
      <c r="R70" s="1"/>
      <c r="S70" s="1"/>
      <c r="T70" s="1"/>
      <c r="U70" s="1"/>
      <c r="V70" s="1" t="s">
        <v>214</v>
      </c>
    </row>
    <row r="71" spans="1:22" ht="72.599999999999994" thickBot="1" x14ac:dyDescent="0.35">
      <c r="A71" s="1" t="s">
        <v>219</v>
      </c>
      <c r="B71" s="1" t="s">
        <v>218</v>
      </c>
      <c r="C71" s="3">
        <v>5949</v>
      </c>
      <c r="D71" s="4">
        <v>7436</v>
      </c>
      <c r="E71" s="1"/>
      <c r="F71" s="1"/>
      <c r="G71" s="1"/>
      <c r="H71" s="1" t="s">
        <v>12</v>
      </c>
      <c r="I71" s="3">
        <v>21</v>
      </c>
      <c r="J71" s="3">
        <v>3</v>
      </c>
      <c r="K71" s="3" t="s">
        <v>505</v>
      </c>
      <c r="L71" s="3" t="s">
        <v>505</v>
      </c>
      <c r="M71" s="3" t="s">
        <v>507</v>
      </c>
      <c r="N71" s="1"/>
      <c r="O71" s="1"/>
      <c r="P71" s="1"/>
      <c r="Q71" s="1"/>
      <c r="R71" s="1"/>
      <c r="S71" s="1"/>
      <c r="T71" s="1"/>
      <c r="U71" s="1"/>
      <c r="V71" s="1" t="s">
        <v>217</v>
      </c>
    </row>
    <row r="72" spans="1:22" ht="87" thickBot="1" x14ac:dyDescent="0.35">
      <c r="A72" s="1" t="s">
        <v>222</v>
      </c>
      <c r="B72" s="1" t="s">
        <v>221</v>
      </c>
      <c r="C72" s="3">
        <v>5589</v>
      </c>
      <c r="D72" s="4">
        <v>6986</v>
      </c>
      <c r="E72" s="1"/>
      <c r="F72" s="1"/>
      <c r="G72" s="1"/>
      <c r="H72" s="1" t="s">
        <v>12</v>
      </c>
      <c r="I72" s="3">
        <v>21</v>
      </c>
      <c r="J72" s="3">
        <v>2</v>
      </c>
      <c r="K72" s="3" t="s">
        <v>498</v>
      </c>
      <c r="L72" s="3" t="s">
        <v>507</v>
      </c>
      <c r="M72" s="3" t="s">
        <v>507</v>
      </c>
      <c r="N72" s="1"/>
      <c r="O72" s="1"/>
      <c r="P72" s="1"/>
      <c r="Q72" s="1"/>
      <c r="R72" s="1"/>
      <c r="S72" s="1"/>
      <c r="T72" s="1"/>
      <c r="U72" s="1"/>
      <c r="V72" s="1" t="s">
        <v>220</v>
      </c>
    </row>
    <row r="73" spans="1:22" ht="87" thickBot="1" x14ac:dyDescent="0.35">
      <c r="A73" s="1" t="s">
        <v>225</v>
      </c>
      <c r="B73" s="1" t="s">
        <v>224</v>
      </c>
      <c r="C73" s="3">
        <v>2349</v>
      </c>
      <c r="D73" s="4">
        <v>2936</v>
      </c>
      <c r="E73" s="1"/>
      <c r="F73" s="1"/>
      <c r="G73" s="1"/>
      <c r="H73" s="1" t="s">
        <v>12</v>
      </c>
      <c r="I73" s="3">
        <v>21</v>
      </c>
      <c r="J73" s="3">
        <v>2</v>
      </c>
      <c r="K73" s="1" t="s">
        <v>549</v>
      </c>
      <c r="L73" s="1" t="s">
        <v>533</v>
      </c>
      <c r="M73" s="1" t="s">
        <v>515</v>
      </c>
      <c r="N73" s="1"/>
      <c r="O73" s="1"/>
      <c r="P73" s="1"/>
      <c r="Q73" s="1"/>
      <c r="R73" s="1"/>
      <c r="S73" s="1"/>
      <c r="T73" s="1"/>
      <c r="U73" s="1"/>
      <c r="V73" s="1" t="s">
        <v>223</v>
      </c>
    </row>
    <row r="74" spans="1:22" ht="43.8" thickBot="1" x14ac:dyDescent="0.35">
      <c r="A74" s="1" t="s">
        <v>228</v>
      </c>
      <c r="B74" s="1" t="s">
        <v>227</v>
      </c>
      <c r="C74" s="3">
        <v>2139</v>
      </c>
      <c r="D74" s="4">
        <v>2674</v>
      </c>
      <c r="E74" s="1"/>
      <c r="F74" s="1"/>
      <c r="G74" s="1"/>
      <c r="H74" s="1" t="s">
        <v>12</v>
      </c>
      <c r="I74" s="3">
        <v>21</v>
      </c>
      <c r="J74" s="3">
        <v>2</v>
      </c>
      <c r="K74" s="3" t="s">
        <v>498</v>
      </c>
      <c r="L74" s="3" t="s">
        <v>513</v>
      </c>
      <c r="M74" s="3" t="s">
        <v>513</v>
      </c>
      <c r="N74" s="1"/>
      <c r="O74" s="1"/>
      <c r="P74" s="1"/>
      <c r="Q74" s="1"/>
      <c r="R74" s="1"/>
      <c r="S74" s="1"/>
      <c r="T74" s="1"/>
      <c r="U74" s="1"/>
      <c r="V74" s="1" t="s">
        <v>226</v>
      </c>
    </row>
    <row r="75" spans="1:22" ht="72.599999999999994" thickBot="1" x14ac:dyDescent="0.35">
      <c r="A75" s="1" t="s">
        <v>231</v>
      </c>
      <c r="B75" s="1" t="s">
        <v>230</v>
      </c>
      <c r="C75" s="3">
        <v>6479</v>
      </c>
      <c r="D75" s="4">
        <v>8099</v>
      </c>
      <c r="E75" s="1"/>
      <c r="F75" s="1"/>
      <c r="G75" s="1"/>
      <c r="H75" s="1" t="s">
        <v>12</v>
      </c>
      <c r="I75" s="3">
        <v>21</v>
      </c>
      <c r="J75" s="3">
        <v>4</v>
      </c>
      <c r="K75" s="3" t="s">
        <v>552</v>
      </c>
      <c r="L75" s="3" t="s">
        <v>552</v>
      </c>
      <c r="M75" s="3" t="s">
        <v>552</v>
      </c>
      <c r="N75" s="1"/>
      <c r="O75" s="1"/>
      <c r="P75" s="1"/>
      <c r="Q75" s="1"/>
      <c r="R75" s="1"/>
      <c r="S75" s="1"/>
      <c r="T75" s="1"/>
      <c r="U75" s="1"/>
      <c r="V75" s="1" t="s">
        <v>229</v>
      </c>
    </row>
    <row r="76" spans="1:22" ht="101.4" thickBot="1" x14ac:dyDescent="0.35">
      <c r="A76" s="1" t="s">
        <v>234</v>
      </c>
      <c r="B76" s="1" t="s">
        <v>233</v>
      </c>
      <c r="C76" s="3">
        <v>9399</v>
      </c>
      <c r="D76" s="4">
        <v>11749</v>
      </c>
      <c r="E76" s="1"/>
      <c r="F76" s="1"/>
      <c r="G76" s="1"/>
      <c r="H76" s="1" t="s">
        <v>12</v>
      </c>
      <c r="I76" s="3">
        <v>21</v>
      </c>
      <c r="J76" s="3">
        <v>2</v>
      </c>
      <c r="K76" s="3" t="s">
        <v>498</v>
      </c>
      <c r="L76" s="3" t="s">
        <v>505</v>
      </c>
      <c r="M76" s="3" t="s">
        <v>509</v>
      </c>
      <c r="N76" s="1"/>
      <c r="O76" s="1"/>
      <c r="P76" s="1"/>
      <c r="Q76" s="1"/>
      <c r="R76" s="1"/>
      <c r="S76" s="1"/>
      <c r="T76" s="1"/>
      <c r="U76" s="1"/>
      <c r="V76" s="1" t="s">
        <v>232</v>
      </c>
    </row>
    <row r="77" spans="1:22" ht="72.599999999999994" thickBot="1" x14ac:dyDescent="0.35">
      <c r="A77" s="1" t="s">
        <v>237</v>
      </c>
      <c r="B77" s="1" t="s">
        <v>236</v>
      </c>
      <c r="C77" s="3">
        <v>6789</v>
      </c>
      <c r="D77" s="4">
        <v>8486</v>
      </c>
      <c r="E77" s="1"/>
      <c r="F77" s="1"/>
      <c r="G77" s="1"/>
      <c r="H77" s="1" t="s">
        <v>12</v>
      </c>
      <c r="I77" s="3">
        <v>21</v>
      </c>
      <c r="J77" s="3">
        <v>10</v>
      </c>
      <c r="K77" s="1" t="s">
        <v>553</v>
      </c>
      <c r="L77" s="1" t="s">
        <v>546</v>
      </c>
      <c r="M77" s="1" t="s">
        <v>529</v>
      </c>
      <c r="N77" s="1"/>
      <c r="O77" s="1"/>
      <c r="P77" s="1"/>
      <c r="Q77" s="1"/>
      <c r="R77" s="1"/>
      <c r="S77" s="1"/>
      <c r="T77" s="1"/>
      <c r="U77" s="1"/>
      <c r="V77" s="1" t="s">
        <v>235</v>
      </c>
    </row>
    <row r="78" spans="1:22" ht="72.599999999999994" thickBot="1" x14ac:dyDescent="0.35">
      <c r="A78" s="1" t="s">
        <v>240</v>
      </c>
      <c r="B78" s="1" t="s">
        <v>239</v>
      </c>
      <c r="C78" s="3">
        <v>6999</v>
      </c>
      <c r="D78" s="4">
        <v>8749</v>
      </c>
      <c r="E78" s="1"/>
      <c r="F78" s="1"/>
      <c r="G78" s="1"/>
      <c r="H78" s="1" t="s">
        <v>12</v>
      </c>
      <c r="I78" s="3">
        <v>21</v>
      </c>
      <c r="J78" s="3">
        <v>2</v>
      </c>
      <c r="K78" s="1" t="s">
        <v>510</v>
      </c>
      <c r="L78" s="1" t="s">
        <v>551</v>
      </c>
      <c r="M78" s="1" t="s">
        <v>554</v>
      </c>
      <c r="N78" s="1"/>
      <c r="O78" s="1"/>
      <c r="P78" s="1"/>
      <c r="Q78" s="1"/>
      <c r="R78" s="1"/>
      <c r="S78" s="1"/>
      <c r="T78" s="1"/>
      <c r="U78" s="1"/>
      <c r="V78" s="1" t="s">
        <v>238</v>
      </c>
    </row>
    <row r="79" spans="1:22" ht="87" thickBot="1" x14ac:dyDescent="0.35">
      <c r="A79" s="1" t="s">
        <v>243</v>
      </c>
      <c r="B79" s="1" t="s">
        <v>242</v>
      </c>
      <c r="C79" s="3">
        <v>11189</v>
      </c>
      <c r="D79" s="4">
        <v>13986</v>
      </c>
      <c r="E79" s="1"/>
      <c r="F79" s="1"/>
      <c r="G79" s="1"/>
      <c r="H79" s="1" t="s">
        <v>12</v>
      </c>
      <c r="I79" s="3">
        <v>21</v>
      </c>
      <c r="J79" s="3">
        <v>15</v>
      </c>
      <c r="K79" s="1" t="s">
        <v>547</v>
      </c>
      <c r="L79" s="1" t="s">
        <v>555</v>
      </c>
      <c r="M79" s="1" t="s">
        <v>556</v>
      </c>
      <c r="N79" s="1"/>
      <c r="O79" s="1"/>
      <c r="P79" s="1"/>
      <c r="Q79" s="1"/>
      <c r="R79" s="1"/>
      <c r="S79" s="1"/>
      <c r="T79" s="1"/>
      <c r="U79" s="1"/>
      <c r="V79" s="1" t="s">
        <v>241</v>
      </c>
    </row>
    <row r="80" spans="1:22" ht="72.599999999999994" thickBot="1" x14ac:dyDescent="0.35">
      <c r="A80" s="1" t="s">
        <v>246</v>
      </c>
      <c r="B80" s="1" t="s">
        <v>245</v>
      </c>
      <c r="C80" s="3">
        <v>13539</v>
      </c>
      <c r="D80" s="4">
        <v>16924</v>
      </c>
      <c r="E80" s="1"/>
      <c r="F80" s="1"/>
      <c r="G80" s="1"/>
      <c r="H80" s="1" t="s">
        <v>12</v>
      </c>
      <c r="I80" s="3">
        <v>21</v>
      </c>
      <c r="J80" s="3">
        <v>15</v>
      </c>
      <c r="K80" s="1" t="s">
        <v>557</v>
      </c>
      <c r="L80" s="1" t="s">
        <v>558</v>
      </c>
      <c r="M80" s="1" t="s">
        <v>559</v>
      </c>
      <c r="N80" s="1"/>
      <c r="O80" s="1"/>
      <c r="P80" s="1"/>
      <c r="Q80" s="1"/>
      <c r="R80" s="1"/>
      <c r="S80" s="1"/>
      <c r="T80" s="1"/>
      <c r="U80" s="1"/>
      <c r="V80" s="1" t="s">
        <v>244</v>
      </c>
    </row>
    <row r="81" spans="1:22" ht="115.8" thickBot="1" x14ac:dyDescent="0.35">
      <c r="A81" s="1" t="s">
        <v>249</v>
      </c>
      <c r="B81" s="1" t="s">
        <v>248</v>
      </c>
      <c r="C81" s="3">
        <v>11999</v>
      </c>
      <c r="D81" s="4">
        <v>14999</v>
      </c>
      <c r="E81" s="1"/>
      <c r="F81" s="1"/>
      <c r="G81" s="1"/>
      <c r="H81" s="1" t="s">
        <v>12</v>
      </c>
      <c r="I81" s="3">
        <v>21</v>
      </c>
      <c r="J81" s="3">
        <v>4</v>
      </c>
      <c r="K81" s="3" t="s">
        <v>514</v>
      </c>
      <c r="L81" s="3" t="s">
        <v>514</v>
      </c>
      <c r="M81" s="3" t="s">
        <v>514</v>
      </c>
      <c r="N81" s="1"/>
      <c r="O81" s="1"/>
      <c r="P81" s="1"/>
      <c r="Q81" s="1"/>
      <c r="R81" s="1"/>
      <c r="S81" s="1"/>
      <c r="T81" s="1"/>
      <c r="U81" s="1"/>
      <c r="V81" s="1" t="s">
        <v>247</v>
      </c>
    </row>
    <row r="82" spans="1:22" ht="87" thickBot="1" x14ac:dyDescent="0.35">
      <c r="A82" s="1" t="s">
        <v>252</v>
      </c>
      <c r="B82" s="1" t="s">
        <v>251</v>
      </c>
      <c r="C82" s="3">
        <v>1999</v>
      </c>
      <c r="D82" s="4">
        <v>2499</v>
      </c>
      <c r="E82" s="1"/>
      <c r="F82" s="1"/>
      <c r="G82" s="1"/>
      <c r="H82" s="1" t="s">
        <v>12</v>
      </c>
      <c r="I82" s="3">
        <v>21</v>
      </c>
      <c r="J82" s="3">
        <v>2</v>
      </c>
      <c r="K82" s="3" t="s">
        <v>526</v>
      </c>
      <c r="L82" s="3" t="s">
        <v>526</v>
      </c>
      <c r="M82" s="3" t="s">
        <v>500</v>
      </c>
      <c r="N82" s="1"/>
      <c r="O82" s="1"/>
      <c r="P82" s="1"/>
      <c r="Q82" s="1"/>
      <c r="R82" s="1"/>
      <c r="S82" s="1"/>
      <c r="T82" s="1"/>
      <c r="U82" s="1"/>
      <c r="V82" s="1" t="s">
        <v>250</v>
      </c>
    </row>
    <row r="83" spans="1:22" ht="87" thickBot="1" x14ac:dyDescent="0.35">
      <c r="A83" s="1" t="s">
        <v>255</v>
      </c>
      <c r="B83" s="1" t="s">
        <v>254</v>
      </c>
      <c r="C83" s="3">
        <v>2499</v>
      </c>
      <c r="D83" s="4">
        <v>3124</v>
      </c>
      <c r="E83" s="1"/>
      <c r="F83" s="1"/>
      <c r="G83" s="1"/>
      <c r="H83" s="1" t="s">
        <v>12</v>
      </c>
      <c r="I83" s="3">
        <v>21</v>
      </c>
      <c r="J83" s="3">
        <v>2</v>
      </c>
      <c r="K83" s="3" t="s">
        <v>514</v>
      </c>
      <c r="L83" s="3" t="s">
        <v>498</v>
      </c>
      <c r="M83" s="3" t="s">
        <v>498</v>
      </c>
      <c r="N83" s="1"/>
      <c r="O83" s="1"/>
      <c r="P83" s="1"/>
      <c r="Q83" s="1"/>
      <c r="R83" s="1"/>
      <c r="S83" s="1"/>
      <c r="T83" s="1"/>
      <c r="U83" s="1"/>
      <c r="V83" s="1" t="s">
        <v>253</v>
      </c>
    </row>
    <row r="84" spans="1:22" ht="87" thickBot="1" x14ac:dyDescent="0.35">
      <c r="A84" s="1" t="s">
        <v>258</v>
      </c>
      <c r="B84" s="1" t="s">
        <v>257</v>
      </c>
      <c r="C84" s="3">
        <v>2369</v>
      </c>
      <c r="D84" s="4">
        <v>2961</v>
      </c>
      <c r="E84" s="1"/>
      <c r="F84" s="1"/>
      <c r="G84" s="1"/>
      <c r="H84" s="1" t="s">
        <v>12</v>
      </c>
      <c r="I84" s="3">
        <v>21</v>
      </c>
      <c r="J84" s="3">
        <v>2</v>
      </c>
      <c r="K84" s="1" t="s">
        <v>526</v>
      </c>
      <c r="L84" s="1" t="s">
        <v>560</v>
      </c>
      <c r="M84" s="1" t="s">
        <v>525</v>
      </c>
      <c r="N84" s="1"/>
      <c r="O84" s="1"/>
      <c r="P84" s="1"/>
      <c r="Q84" s="1"/>
      <c r="R84" s="1"/>
      <c r="S84" s="1"/>
      <c r="T84" s="1"/>
      <c r="U84" s="1"/>
      <c r="V84" s="1" t="s">
        <v>256</v>
      </c>
    </row>
    <row r="85" spans="1:22" ht="115.8" thickBot="1" x14ac:dyDescent="0.35">
      <c r="A85" s="1" t="s">
        <v>261</v>
      </c>
      <c r="B85" s="1" t="s">
        <v>260</v>
      </c>
      <c r="C85" s="3">
        <v>3199</v>
      </c>
      <c r="D85" s="4">
        <v>3999</v>
      </c>
      <c r="E85" s="1"/>
      <c r="F85" s="1"/>
      <c r="G85" s="1"/>
      <c r="H85" s="1" t="s">
        <v>12</v>
      </c>
      <c r="I85" s="3">
        <v>21</v>
      </c>
      <c r="J85" s="3">
        <v>5</v>
      </c>
      <c r="K85" s="3" t="s">
        <v>505</v>
      </c>
      <c r="L85" s="3" t="s">
        <v>505</v>
      </c>
      <c r="M85" s="3" t="s">
        <v>505</v>
      </c>
      <c r="N85" s="1"/>
      <c r="O85" s="1"/>
      <c r="P85" s="1"/>
      <c r="Q85" s="1"/>
      <c r="R85" s="1"/>
      <c r="S85" s="1"/>
      <c r="T85" s="1"/>
      <c r="U85" s="1"/>
      <c r="V85" s="1" t="s">
        <v>259</v>
      </c>
    </row>
    <row r="86" spans="1:22" ht="101.4" thickBot="1" x14ac:dyDescent="0.35">
      <c r="A86" s="1" t="s">
        <v>264</v>
      </c>
      <c r="B86" s="1" t="s">
        <v>263</v>
      </c>
      <c r="C86" s="3">
        <v>2400</v>
      </c>
      <c r="D86" s="4">
        <v>3000</v>
      </c>
      <c r="E86" s="1"/>
      <c r="F86" s="1"/>
      <c r="G86" s="1"/>
      <c r="H86" s="1" t="s">
        <v>12</v>
      </c>
      <c r="I86" s="3">
        <v>21</v>
      </c>
      <c r="J86" s="3">
        <v>2</v>
      </c>
      <c r="K86" s="1" t="s">
        <v>513</v>
      </c>
      <c r="L86" s="1" t="s">
        <v>529</v>
      </c>
      <c r="M86" s="1" t="s">
        <v>501</v>
      </c>
      <c r="N86" s="1"/>
      <c r="O86" s="1"/>
      <c r="P86" s="1"/>
      <c r="Q86" s="1"/>
      <c r="R86" s="1"/>
      <c r="S86" s="1"/>
      <c r="T86" s="1"/>
      <c r="U86" s="1"/>
      <c r="V86" s="1" t="s">
        <v>262</v>
      </c>
    </row>
    <row r="87" spans="1:22" ht="72.599999999999994" thickBot="1" x14ac:dyDescent="0.35">
      <c r="A87" s="1" t="s">
        <v>267</v>
      </c>
      <c r="B87" s="1" t="s">
        <v>266</v>
      </c>
      <c r="C87" s="3">
        <v>2399</v>
      </c>
      <c r="D87" s="4">
        <v>2999</v>
      </c>
      <c r="E87" s="1"/>
      <c r="F87" s="1"/>
      <c r="G87" s="1"/>
      <c r="H87" s="1" t="s">
        <v>12</v>
      </c>
      <c r="I87" s="3">
        <v>21</v>
      </c>
      <c r="J87" s="3">
        <v>2</v>
      </c>
      <c r="K87" s="3" t="s">
        <v>505</v>
      </c>
      <c r="L87" s="3" t="s">
        <v>498</v>
      </c>
      <c r="M87" s="3" t="s">
        <v>500</v>
      </c>
      <c r="N87" s="1"/>
      <c r="O87" s="1"/>
      <c r="P87" s="1"/>
      <c r="Q87" s="1"/>
      <c r="R87" s="1"/>
      <c r="S87" s="1"/>
      <c r="T87" s="1"/>
      <c r="U87" s="1"/>
      <c r="V87" s="1" t="s">
        <v>265</v>
      </c>
    </row>
    <row r="88" spans="1:22" ht="87" thickBot="1" x14ac:dyDescent="0.35">
      <c r="A88" s="1">
        <v>61345</v>
      </c>
      <c r="B88" s="1" t="s">
        <v>269</v>
      </c>
      <c r="C88" s="3">
        <v>7290</v>
      </c>
      <c r="D88" s="4">
        <v>9113</v>
      </c>
      <c r="E88" s="1"/>
      <c r="F88" s="1"/>
      <c r="G88" s="1"/>
      <c r="H88" s="1" t="s">
        <v>12</v>
      </c>
      <c r="I88" s="3">
        <v>21</v>
      </c>
      <c r="J88" s="3">
        <v>4</v>
      </c>
      <c r="K88" s="1" t="s">
        <v>505</v>
      </c>
      <c r="L88" s="1" t="s">
        <v>561</v>
      </c>
      <c r="M88" s="1" t="s">
        <v>539</v>
      </c>
      <c r="N88" s="1"/>
      <c r="O88" s="1"/>
      <c r="P88" s="1"/>
      <c r="Q88" s="1"/>
      <c r="R88" s="1"/>
      <c r="S88" s="1"/>
      <c r="T88" s="1"/>
      <c r="U88" s="1"/>
      <c r="V88" s="1" t="s">
        <v>268</v>
      </c>
    </row>
    <row r="89" spans="1:22" ht="72.599999999999994" thickBot="1" x14ac:dyDescent="0.35">
      <c r="A89" s="1" t="s">
        <v>272</v>
      </c>
      <c r="B89" s="1" t="s">
        <v>271</v>
      </c>
      <c r="C89" s="3">
        <v>5099</v>
      </c>
      <c r="D89" s="4">
        <v>6374</v>
      </c>
      <c r="E89" s="1"/>
      <c r="F89" s="1"/>
      <c r="G89" s="1"/>
      <c r="H89" s="1" t="s">
        <v>12</v>
      </c>
      <c r="I89" s="3">
        <v>21</v>
      </c>
      <c r="J89" s="3">
        <v>4</v>
      </c>
      <c r="K89" s="3" t="s">
        <v>517</v>
      </c>
      <c r="L89" s="3" t="s">
        <v>518</v>
      </c>
      <c r="M89" s="3" t="s">
        <v>519</v>
      </c>
      <c r="N89" s="1"/>
      <c r="O89" s="1"/>
      <c r="P89" s="1"/>
      <c r="Q89" s="1"/>
      <c r="R89" s="1"/>
      <c r="S89" s="1"/>
      <c r="T89" s="1"/>
      <c r="U89" s="1"/>
      <c r="V89" s="1" t="s">
        <v>270</v>
      </c>
    </row>
    <row r="90" spans="1:22" ht="87" thickBot="1" x14ac:dyDescent="0.35">
      <c r="A90" s="1" t="s">
        <v>275</v>
      </c>
      <c r="B90" s="1" t="s">
        <v>274</v>
      </c>
      <c r="C90" s="3">
        <v>1630</v>
      </c>
      <c r="D90" s="4">
        <v>2038</v>
      </c>
      <c r="E90" s="1"/>
      <c r="F90" s="1"/>
      <c r="G90" s="1"/>
      <c r="H90" s="1" t="s">
        <v>12</v>
      </c>
      <c r="I90" s="3">
        <v>21</v>
      </c>
      <c r="J90" s="3">
        <v>2</v>
      </c>
      <c r="K90" s="3" t="s">
        <v>506</v>
      </c>
      <c r="L90" s="3" t="s">
        <v>507</v>
      </c>
      <c r="M90" s="3" t="s">
        <v>507</v>
      </c>
      <c r="N90" s="1"/>
      <c r="O90" s="1"/>
      <c r="P90" s="1"/>
      <c r="Q90" s="1"/>
      <c r="R90" s="1"/>
      <c r="S90" s="1"/>
      <c r="T90" s="1"/>
      <c r="U90" s="1"/>
      <c r="V90" s="1" t="s">
        <v>273</v>
      </c>
    </row>
    <row r="91" spans="1:22" ht="101.4" thickBot="1" x14ac:dyDescent="0.35">
      <c r="A91" s="1" t="s">
        <v>278</v>
      </c>
      <c r="B91" s="1" t="s">
        <v>277</v>
      </c>
      <c r="C91" s="3">
        <v>2760</v>
      </c>
      <c r="D91" s="4">
        <v>3450</v>
      </c>
      <c r="E91" s="1"/>
      <c r="F91" s="1"/>
      <c r="G91" s="1"/>
      <c r="H91" s="1" t="s">
        <v>12</v>
      </c>
      <c r="I91" s="3">
        <v>21</v>
      </c>
      <c r="J91" s="3">
        <v>2</v>
      </c>
      <c r="K91" s="3" t="s">
        <v>526</v>
      </c>
      <c r="L91" s="3" t="s">
        <v>526</v>
      </c>
      <c r="M91" s="3" t="s">
        <v>500</v>
      </c>
      <c r="N91" s="1"/>
      <c r="O91" s="1"/>
      <c r="P91" s="1"/>
      <c r="Q91" s="1"/>
      <c r="R91" s="1"/>
      <c r="S91" s="1"/>
      <c r="T91" s="1"/>
      <c r="U91" s="1"/>
      <c r="V91" s="1" t="s">
        <v>276</v>
      </c>
    </row>
    <row r="92" spans="1:22" ht="87" thickBot="1" x14ac:dyDescent="0.35">
      <c r="A92" s="1" t="s">
        <v>281</v>
      </c>
      <c r="B92" s="1" t="s">
        <v>280</v>
      </c>
      <c r="C92" s="3">
        <v>13069</v>
      </c>
      <c r="D92" s="4">
        <v>16336</v>
      </c>
      <c r="E92" s="1"/>
      <c r="F92" s="1"/>
      <c r="G92" s="1"/>
      <c r="H92" s="1" t="s">
        <v>12</v>
      </c>
      <c r="I92" s="3">
        <v>21</v>
      </c>
      <c r="J92" s="3">
        <v>15</v>
      </c>
      <c r="K92" s="1" t="s">
        <v>562</v>
      </c>
      <c r="L92" s="3" t="s">
        <v>563</v>
      </c>
      <c r="M92" s="1" t="s">
        <v>514</v>
      </c>
      <c r="N92" s="1"/>
      <c r="O92" s="1"/>
      <c r="P92" s="1"/>
      <c r="Q92" s="1"/>
      <c r="R92" s="1"/>
      <c r="S92" s="1"/>
      <c r="T92" s="1"/>
      <c r="U92" s="1"/>
      <c r="V92" s="1" t="s">
        <v>279</v>
      </c>
    </row>
    <row r="93" spans="1:22" ht="72.599999999999994" thickBot="1" x14ac:dyDescent="0.35">
      <c r="A93" s="1" t="s">
        <v>284</v>
      </c>
      <c r="B93" s="1" t="s">
        <v>283</v>
      </c>
      <c r="C93" s="3">
        <v>2260</v>
      </c>
      <c r="D93" s="4">
        <v>2825</v>
      </c>
      <c r="E93" s="1"/>
      <c r="F93" s="1"/>
      <c r="G93" s="1"/>
      <c r="H93" s="1" t="s">
        <v>12</v>
      </c>
      <c r="I93" s="3">
        <v>21</v>
      </c>
      <c r="J93" s="3">
        <v>2</v>
      </c>
      <c r="K93" s="3" t="s">
        <v>564</v>
      </c>
      <c r="L93" s="3" t="s">
        <v>498</v>
      </c>
      <c r="M93" s="3" t="s">
        <v>513</v>
      </c>
      <c r="N93" s="1"/>
      <c r="O93" s="1"/>
      <c r="P93" s="1"/>
      <c r="Q93" s="1"/>
      <c r="R93" s="1"/>
      <c r="S93" s="1"/>
      <c r="T93" s="1"/>
      <c r="U93" s="1"/>
      <c r="V93" s="1" t="s">
        <v>282</v>
      </c>
    </row>
    <row r="94" spans="1:22" ht="101.4" thickBot="1" x14ac:dyDescent="0.35">
      <c r="A94" s="1" t="s">
        <v>287</v>
      </c>
      <c r="B94" s="1" t="s">
        <v>286</v>
      </c>
      <c r="C94" s="3">
        <v>3390</v>
      </c>
      <c r="D94" s="4">
        <v>4238</v>
      </c>
      <c r="E94" s="1"/>
      <c r="F94" s="1"/>
      <c r="G94" s="1"/>
      <c r="H94" s="1" t="s">
        <v>12</v>
      </c>
      <c r="I94" s="3">
        <v>21</v>
      </c>
      <c r="J94" s="3">
        <v>4</v>
      </c>
      <c r="K94" s="3" t="s">
        <v>517</v>
      </c>
      <c r="L94" s="3" t="s">
        <v>518</v>
      </c>
      <c r="M94" s="3" t="s">
        <v>519</v>
      </c>
      <c r="N94" s="1"/>
      <c r="O94" s="1"/>
      <c r="P94" s="1"/>
      <c r="Q94" s="1"/>
      <c r="R94" s="1"/>
      <c r="S94" s="1"/>
      <c r="T94" s="1"/>
      <c r="U94" s="1"/>
      <c r="V94" s="1" t="s">
        <v>285</v>
      </c>
    </row>
    <row r="95" spans="1:22" ht="87" thickBot="1" x14ac:dyDescent="0.35">
      <c r="A95" s="1" t="s">
        <v>290</v>
      </c>
      <c r="B95" s="1" t="s">
        <v>289</v>
      </c>
      <c r="C95" s="3">
        <v>1649</v>
      </c>
      <c r="D95" s="4">
        <v>2061</v>
      </c>
      <c r="E95" s="1"/>
      <c r="F95" s="1"/>
      <c r="G95" s="1"/>
      <c r="H95" s="1" t="s">
        <v>12</v>
      </c>
      <c r="I95" s="3">
        <v>21</v>
      </c>
      <c r="J95" s="3">
        <v>1</v>
      </c>
      <c r="K95" s="1" t="s">
        <v>498</v>
      </c>
      <c r="L95" s="1" t="s">
        <v>499</v>
      </c>
      <c r="M95" s="1" t="s">
        <v>547</v>
      </c>
      <c r="N95" s="1"/>
      <c r="O95" s="1"/>
      <c r="P95" s="1"/>
      <c r="Q95" s="1"/>
      <c r="R95" s="1"/>
      <c r="S95" s="1"/>
      <c r="T95" s="1"/>
      <c r="U95" s="1"/>
      <c r="V95" s="1" t="s">
        <v>288</v>
      </c>
    </row>
    <row r="96" spans="1:22" ht="87" thickBot="1" x14ac:dyDescent="0.35">
      <c r="A96" s="1" t="s">
        <v>293</v>
      </c>
      <c r="B96" s="1" t="s">
        <v>292</v>
      </c>
      <c r="C96" s="3">
        <v>11835</v>
      </c>
      <c r="D96" s="4">
        <v>14794</v>
      </c>
      <c r="E96" s="1"/>
      <c r="F96" s="1"/>
      <c r="G96" s="1"/>
      <c r="H96" s="1" t="s">
        <v>12</v>
      </c>
      <c r="I96" s="3">
        <v>21</v>
      </c>
      <c r="J96" s="3">
        <v>10</v>
      </c>
      <c r="K96" s="1" t="s">
        <v>506</v>
      </c>
      <c r="L96" s="1" t="s">
        <v>565</v>
      </c>
      <c r="M96" s="1" t="s">
        <v>513</v>
      </c>
      <c r="N96" s="1"/>
      <c r="O96" s="1"/>
      <c r="P96" s="1"/>
      <c r="Q96" s="1"/>
      <c r="R96" s="1"/>
      <c r="S96" s="1"/>
      <c r="T96" s="1"/>
      <c r="U96" s="1"/>
      <c r="V96" s="1" t="s">
        <v>291</v>
      </c>
    </row>
    <row r="97" spans="1:22" ht="87" thickBot="1" x14ac:dyDescent="0.35">
      <c r="A97" s="1" t="s">
        <v>296</v>
      </c>
      <c r="B97" s="1" t="s">
        <v>295</v>
      </c>
      <c r="C97" s="3">
        <v>1849</v>
      </c>
      <c r="D97" s="4">
        <v>2311</v>
      </c>
      <c r="E97" s="1"/>
      <c r="F97" s="1"/>
      <c r="G97" s="1"/>
      <c r="H97" s="1" t="s">
        <v>12</v>
      </c>
      <c r="I97" s="3">
        <v>21</v>
      </c>
      <c r="J97" s="3">
        <v>2</v>
      </c>
      <c r="K97" s="3" t="s">
        <v>514</v>
      </c>
      <c r="L97" s="3" t="s">
        <v>507</v>
      </c>
      <c r="M97" s="3" t="s">
        <v>507</v>
      </c>
      <c r="N97" s="1"/>
      <c r="O97" s="1"/>
      <c r="P97" s="1"/>
      <c r="Q97" s="1"/>
      <c r="R97" s="1"/>
      <c r="S97" s="1"/>
      <c r="T97" s="1"/>
      <c r="U97" s="1"/>
      <c r="V97" s="1" t="s">
        <v>294</v>
      </c>
    </row>
    <row r="98" spans="1:22" ht="87" thickBot="1" x14ac:dyDescent="0.35">
      <c r="A98" s="1" t="s">
        <v>299</v>
      </c>
      <c r="B98" s="1" t="s">
        <v>298</v>
      </c>
      <c r="C98" s="3">
        <v>9439</v>
      </c>
      <c r="D98" s="4">
        <v>11799</v>
      </c>
      <c r="E98" s="1"/>
      <c r="F98" s="1"/>
      <c r="G98" s="1"/>
      <c r="H98" s="1" t="s">
        <v>12</v>
      </c>
      <c r="I98" s="3">
        <v>21</v>
      </c>
      <c r="J98" s="3">
        <v>6</v>
      </c>
      <c r="K98" s="1" t="s">
        <v>546</v>
      </c>
      <c r="L98" s="1" t="s">
        <v>553</v>
      </c>
      <c r="M98" s="1" t="s">
        <v>513</v>
      </c>
      <c r="N98" s="1"/>
      <c r="O98" s="1"/>
      <c r="P98" s="1"/>
      <c r="Q98" s="1"/>
      <c r="R98" s="1"/>
      <c r="S98" s="1"/>
      <c r="T98" s="1"/>
      <c r="U98" s="1"/>
      <c r="V98" s="1" t="s">
        <v>297</v>
      </c>
    </row>
    <row r="99" spans="1:22" ht="101.4" thickBot="1" x14ac:dyDescent="0.35">
      <c r="A99" s="1" t="s">
        <v>302</v>
      </c>
      <c r="B99" s="1" t="s">
        <v>301</v>
      </c>
      <c r="C99" s="3">
        <v>3399</v>
      </c>
      <c r="D99" s="4">
        <v>4249</v>
      </c>
      <c r="E99" s="1"/>
      <c r="F99" s="1"/>
      <c r="G99" s="1"/>
      <c r="H99" s="1" t="s">
        <v>12</v>
      </c>
      <c r="I99" s="3">
        <v>21</v>
      </c>
      <c r="J99" s="3">
        <v>3</v>
      </c>
      <c r="K99" s="3" t="s">
        <v>517</v>
      </c>
      <c r="L99" s="3" t="s">
        <v>518</v>
      </c>
      <c r="M99" s="3" t="s">
        <v>519</v>
      </c>
      <c r="N99" s="1"/>
      <c r="O99" s="1"/>
      <c r="P99" s="1"/>
      <c r="Q99" s="1"/>
      <c r="R99" s="1"/>
      <c r="S99" s="1"/>
      <c r="T99" s="1"/>
      <c r="U99" s="1"/>
      <c r="V99" s="1" t="s">
        <v>300</v>
      </c>
    </row>
    <row r="100" spans="1:22" ht="101.4" thickBot="1" x14ac:dyDescent="0.35">
      <c r="A100" s="1" t="s">
        <v>305</v>
      </c>
      <c r="B100" s="1" t="s">
        <v>304</v>
      </c>
      <c r="C100" s="3">
        <v>12839</v>
      </c>
      <c r="D100" s="4">
        <v>16049</v>
      </c>
      <c r="E100" s="1"/>
      <c r="F100" s="1"/>
      <c r="G100" s="1"/>
      <c r="H100" s="1" t="s">
        <v>12</v>
      </c>
      <c r="I100" s="3">
        <v>21</v>
      </c>
      <c r="J100" s="3">
        <v>2</v>
      </c>
      <c r="K100" s="1" t="s">
        <v>526</v>
      </c>
      <c r="L100" s="1" t="s">
        <v>546</v>
      </c>
      <c r="M100" s="1" t="s">
        <v>507</v>
      </c>
      <c r="N100" s="1"/>
      <c r="O100" s="1"/>
      <c r="P100" s="1"/>
      <c r="Q100" s="1"/>
      <c r="R100" s="1"/>
      <c r="S100" s="1"/>
      <c r="T100" s="1"/>
      <c r="U100" s="1"/>
      <c r="V100" s="1" t="s">
        <v>303</v>
      </c>
    </row>
    <row r="101" spans="1:22" ht="87" thickBot="1" x14ac:dyDescent="0.35">
      <c r="A101" s="1" t="s">
        <v>308</v>
      </c>
      <c r="B101" s="1" t="s">
        <v>307</v>
      </c>
      <c r="C101" s="3">
        <v>2598</v>
      </c>
      <c r="D101" s="4">
        <v>3248</v>
      </c>
      <c r="E101" s="1"/>
      <c r="F101" s="1"/>
      <c r="G101" s="1"/>
      <c r="H101" s="1" t="s">
        <v>12</v>
      </c>
      <c r="I101" s="3">
        <v>21</v>
      </c>
      <c r="J101" s="3">
        <v>2</v>
      </c>
      <c r="K101" s="3" t="s">
        <v>514</v>
      </c>
      <c r="L101" s="3" t="s">
        <v>498</v>
      </c>
      <c r="M101" s="3" t="s">
        <v>498</v>
      </c>
      <c r="N101" s="1"/>
      <c r="O101" s="1"/>
      <c r="P101" s="1"/>
      <c r="Q101" s="1"/>
      <c r="R101" s="1"/>
      <c r="S101" s="1"/>
      <c r="T101" s="1"/>
      <c r="U101" s="1"/>
      <c r="V101" s="1" t="s">
        <v>306</v>
      </c>
    </row>
    <row r="102" spans="1:22" ht="87" thickBot="1" x14ac:dyDescent="0.35">
      <c r="A102" s="1" t="s">
        <v>275</v>
      </c>
      <c r="B102" s="1" t="s">
        <v>310</v>
      </c>
      <c r="C102" s="3">
        <v>1790</v>
      </c>
      <c r="D102" s="4">
        <v>2238</v>
      </c>
      <c r="E102" s="1"/>
      <c r="F102" s="1"/>
      <c r="G102" s="1"/>
      <c r="H102" s="1" t="s">
        <v>12</v>
      </c>
      <c r="I102" s="3">
        <v>21</v>
      </c>
      <c r="J102" s="3">
        <v>2</v>
      </c>
      <c r="K102" s="3" t="s">
        <v>506</v>
      </c>
      <c r="L102" s="3" t="s">
        <v>507</v>
      </c>
      <c r="M102" s="3" t="s">
        <v>507</v>
      </c>
      <c r="N102" s="1"/>
      <c r="O102" s="1"/>
      <c r="P102" s="1"/>
      <c r="Q102" s="1"/>
      <c r="R102" s="1"/>
      <c r="S102" s="1"/>
      <c r="T102" s="1"/>
      <c r="U102" s="1"/>
      <c r="V102" s="1" t="s">
        <v>309</v>
      </c>
    </row>
    <row r="103" spans="1:22" ht="101.4" thickBot="1" x14ac:dyDescent="0.35">
      <c r="A103" s="1" t="s">
        <v>313</v>
      </c>
      <c r="B103" s="1" t="s">
        <v>312</v>
      </c>
      <c r="C103" s="3">
        <v>4699</v>
      </c>
      <c r="D103" s="4">
        <v>5874</v>
      </c>
      <c r="E103" s="1"/>
      <c r="F103" s="1"/>
      <c r="G103" s="1"/>
      <c r="H103" s="1" t="s">
        <v>12</v>
      </c>
      <c r="I103" s="3">
        <v>21</v>
      </c>
      <c r="J103" s="3">
        <v>5</v>
      </c>
      <c r="K103" s="1" t="s">
        <v>526</v>
      </c>
      <c r="L103" s="1" t="s">
        <v>546</v>
      </c>
      <c r="M103" s="1" t="s">
        <v>530</v>
      </c>
      <c r="N103" s="1"/>
      <c r="O103" s="1"/>
      <c r="P103" s="1"/>
      <c r="Q103" s="1"/>
      <c r="R103" s="1"/>
      <c r="S103" s="1"/>
      <c r="T103" s="1"/>
      <c r="U103" s="1"/>
      <c r="V103" s="1" t="s">
        <v>311</v>
      </c>
    </row>
    <row r="104" spans="1:22" ht="101.4" thickBot="1" x14ac:dyDescent="0.35">
      <c r="A104" s="1" t="s">
        <v>316</v>
      </c>
      <c r="B104" s="1" t="s">
        <v>315</v>
      </c>
      <c r="C104" s="3">
        <v>14999</v>
      </c>
      <c r="D104" s="4">
        <v>18749</v>
      </c>
      <c r="E104" s="1"/>
      <c r="F104" s="1"/>
      <c r="G104" s="1"/>
      <c r="H104" s="1" t="s">
        <v>12</v>
      </c>
      <c r="I104" s="3">
        <v>21</v>
      </c>
      <c r="J104" s="3">
        <v>10</v>
      </c>
      <c r="K104" s="3" t="s">
        <v>544</v>
      </c>
      <c r="L104" s="3" t="s">
        <v>514</v>
      </c>
      <c r="M104" s="3" t="s">
        <v>498</v>
      </c>
      <c r="N104" s="1"/>
      <c r="O104" s="1"/>
      <c r="P104" s="1"/>
      <c r="Q104" s="1"/>
      <c r="R104" s="1"/>
      <c r="S104" s="1"/>
      <c r="T104" s="1"/>
      <c r="U104" s="1"/>
      <c r="V104" s="1" t="s">
        <v>314</v>
      </c>
    </row>
    <row r="105" spans="1:22" ht="87" thickBot="1" x14ac:dyDescent="0.35">
      <c r="A105" s="1" t="s">
        <v>319</v>
      </c>
      <c r="B105" s="1" t="s">
        <v>318</v>
      </c>
      <c r="C105" s="3">
        <v>5469</v>
      </c>
      <c r="D105" s="4">
        <v>6836</v>
      </c>
      <c r="E105" s="1"/>
      <c r="F105" s="1"/>
      <c r="G105" s="1"/>
      <c r="H105" s="1" t="s">
        <v>12</v>
      </c>
      <c r="I105" s="3">
        <v>21</v>
      </c>
      <c r="J105" s="3">
        <v>2</v>
      </c>
      <c r="K105" s="1" t="s">
        <v>566</v>
      </c>
      <c r="L105" s="1" t="s">
        <v>567</v>
      </c>
      <c r="M105" s="1" t="s">
        <v>498</v>
      </c>
      <c r="N105" s="1"/>
      <c r="O105" s="1"/>
      <c r="P105" s="1"/>
      <c r="Q105" s="1"/>
      <c r="R105" s="1"/>
      <c r="S105" s="1"/>
      <c r="T105" s="1"/>
      <c r="U105" s="1"/>
      <c r="V105" s="1" t="s">
        <v>317</v>
      </c>
    </row>
    <row r="106" spans="1:22" ht="87" thickBot="1" x14ac:dyDescent="0.35">
      <c r="A106" s="1" t="s">
        <v>322</v>
      </c>
      <c r="B106" s="1" t="s">
        <v>321</v>
      </c>
      <c r="C106" s="3">
        <v>3999</v>
      </c>
      <c r="D106" s="4">
        <v>4999</v>
      </c>
      <c r="E106" s="1"/>
      <c r="F106" s="1"/>
      <c r="G106" s="1"/>
      <c r="H106" s="1" t="s">
        <v>12</v>
      </c>
      <c r="I106" s="3">
        <v>21</v>
      </c>
      <c r="J106" s="3">
        <v>3</v>
      </c>
      <c r="K106" s="1" t="s">
        <v>505</v>
      </c>
      <c r="L106" s="1" t="s">
        <v>505</v>
      </c>
      <c r="M106" s="1" t="s">
        <v>539</v>
      </c>
      <c r="N106" s="1"/>
      <c r="O106" s="1"/>
      <c r="P106" s="1"/>
      <c r="Q106" s="1"/>
      <c r="R106" s="1"/>
      <c r="S106" s="1"/>
      <c r="T106" s="1"/>
      <c r="U106" s="1"/>
      <c r="V106" s="1" t="s">
        <v>320</v>
      </c>
    </row>
    <row r="107" spans="1:22" ht="72.599999999999994" thickBot="1" x14ac:dyDescent="0.35">
      <c r="A107" s="1" t="s">
        <v>324</v>
      </c>
      <c r="B107" s="1" t="s">
        <v>173</v>
      </c>
      <c r="C107" s="3">
        <v>2199</v>
      </c>
      <c r="D107" s="4">
        <v>2749</v>
      </c>
      <c r="E107" s="1"/>
      <c r="F107" s="1"/>
      <c r="G107" s="1"/>
      <c r="H107" s="1" t="s">
        <v>12</v>
      </c>
      <c r="I107" s="3">
        <v>21</v>
      </c>
      <c r="J107" s="3">
        <v>2</v>
      </c>
      <c r="K107" s="3" t="s">
        <v>506</v>
      </c>
      <c r="L107" s="3" t="s">
        <v>507</v>
      </c>
      <c r="M107" s="3" t="s">
        <v>507</v>
      </c>
      <c r="N107" s="1"/>
      <c r="O107" s="1"/>
      <c r="P107" s="1"/>
      <c r="Q107" s="1"/>
      <c r="R107" s="1"/>
      <c r="S107" s="1"/>
      <c r="T107" s="1"/>
      <c r="U107" s="1"/>
      <c r="V107" s="1" t="s">
        <v>323</v>
      </c>
    </row>
    <row r="108" spans="1:22" ht="87" thickBot="1" x14ac:dyDescent="0.35">
      <c r="A108" s="1" t="s">
        <v>327</v>
      </c>
      <c r="B108" s="1" t="s">
        <v>326</v>
      </c>
      <c r="C108" s="3">
        <v>2399</v>
      </c>
      <c r="D108" s="4">
        <v>2999</v>
      </c>
      <c r="E108" s="1"/>
      <c r="F108" s="1"/>
      <c r="G108" s="1"/>
      <c r="H108" s="1" t="s">
        <v>12</v>
      </c>
      <c r="I108" s="3">
        <v>21</v>
      </c>
      <c r="J108" s="3">
        <v>2</v>
      </c>
      <c r="K108" s="3" t="s">
        <v>506</v>
      </c>
      <c r="L108" s="3" t="s">
        <v>507</v>
      </c>
      <c r="M108" s="3" t="s">
        <v>507</v>
      </c>
      <c r="N108" s="1"/>
      <c r="O108" s="1"/>
      <c r="P108" s="1"/>
      <c r="Q108" s="1"/>
      <c r="R108" s="1"/>
      <c r="S108" s="1"/>
      <c r="T108" s="1"/>
      <c r="U108" s="1"/>
      <c r="V108" s="1" t="s">
        <v>325</v>
      </c>
    </row>
    <row r="109" spans="1:22" ht="87" thickBot="1" x14ac:dyDescent="0.35">
      <c r="A109" s="1" t="s">
        <v>330</v>
      </c>
      <c r="B109" s="1" t="s">
        <v>329</v>
      </c>
      <c r="C109" s="3">
        <v>2769</v>
      </c>
      <c r="D109" s="4">
        <v>3461</v>
      </c>
      <c r="E109" s="1"/>
      <c r="F109" s="1"/>
      <c r="G109" s="1"/>
      <c r="H109" s="1" t="s">
        <v>12</v>
      </c>
      <c r="I109" s="3">
        <v>21</v>
      </c>
      <c r="J109" s="3">
        <v>2</v>
      </c>
      <c r="K109" s="3" t="s">
        <v>506</v>
      </c>
      <c r="L109" s="3" t="s">
        <v>507</v>
      </c>
      <c r="M109" s="3" t="s">
        <v>507</v>
      </c>
      <c r="N109" s="1"/>
      <c r="O109" s="1"/>
      <c r="P109" s="1"/>
      <c r="Q109" s="1"/>
      <c r="R109" s="1"/>
      <c r="S109" s="1"/>
      <c r="T109" s="1"/>
      <c r="U109" s="1"/>
      <c r="V109" s="1" t="s">
        <v>328</v>
      </c>
    </row>
    <row r="110" spans="1:22" ht="101.4" thickBot="1" x14ac:dyDescent="0.35">
      <c r="A110" s="1" t="s">
        <v>333</v>
      </c>
      <c r="B110" s="1" t="s">
        <v>332</v>
      </c>
      <c r="C110" s="3">
        <v>2099</v>
      </c>
      <c r="D110" s="4">
        <v>2624</v>
      </c>
      <c r="E110" s="1"/>
      <c r="F110" s="1"/>
      <c r="G110" s="1"/>
      <c r="H110" s="1" t="s">
        <v>12</v>
      </c>
      <c r="I110" s="3">
        <v>21</v>
      </c>
      <c r="J110" s="3">
        <v>2</v>
      </c>
      <c r="K110" s="1" t="s">
        <v>568</v>
      </c>
      <c r="L110" s="1" t="s">
        <v>569</v>
      </c>
      <c r="M110" s="1" t="s">
        <v>570</v>
      </c>
      <c r="N110" s="1"/>
      <c r="O110" s="1"/>
      <c r="P110" s="1"/>
      <c r="Q110" s="1"/>
      <c r="R110" s="1"/>
      <c r="S110" s="1"/>
      <c r="T110" s="1"/>
      <c r="U110" s="1"/>
      <c r="V110" s="1" t="s">
        <v>331</v>
      </c>
    </row>
    <row r="111" spans="1:22" ht="87" thickBot="1" x14ac:dyDescent="0.35">
      <c r="A111" s="1" t="s">
        <v>336</v>
      </c>
      <c r="B111" s="1" t="s">
        <v>335</v>
      </c>
      <c r="C111" s="3">
        <v>11549</v>
      </c>
      <c r="D111" s="4">
        <v>14436</v>
      </c>
      <c r="E111" s="1"/>
      <c r="F111" s="1"/>
      <c r="G111" s="1"/>
      <c r="H111" s="1" t="s">
        <v>12</v>
      </c>
      <c r="I111" s="3">
        <v>21</v>
      </c>
      <c r="J111" s="3">
        <v>2</v>
      </c>
      <c r="K111" s="1" t="s">
        <v>537</v>
      </c>
      <c r="L111" s="1" t="s">
        <v>518</v>
      </c>
      <c r="M111" s="1" t="s">
        <v>501</v>
      </c>
      <c r="N111" s="1"/>
      <c r="O111" s="1"/>
      <c r="P111" s="1"/>
      <c r="Q111" s="1"/>
      <c r="R111" s="1"/>
      <c r="S111" s="1"/>
      <c r="T111" s="1"/>
      <c r="U111" s="1"/>
      <c r="V111" s="1" t="s">
        <v>334</v>
      </c>
    </row>
    <row r="112" spans="1:22" ht="72.599999999999994" thickBot="1" x14ac:dyDescent="0.35">
      <c r="A112" s="1" t="s">
        <v>339</v>
      </c>
      <c r="B112" s="1" t="s">
        <v>338</v>
      </c>
      <c r="C112" s="3">
        <v>4400</v>
      </c>
      <c r="D112" s="4">
        <v>5500</v>
      </c>
      <c r="E112" s="1"/>
      <c r="F112" s="1"/>
      <c r="G112" s="1"/>
      <c r="H112" s="1" t="s">
        <v>12</v>
      </c>
      <c r="I112" s="3">
        <v>21</v>
      </c>
      <c r="J112" s="3">
        <v>3</v>
      </c>
      <c r="K112" s="1" t="s">
        <v>498</v>
      </c>
      <c r="L112" s="1" t="s">
        <v>552</v>
      </c>
      <c r="M112" s="1" t="s">
        <v>542</v>
      </c>
      <c r="N112" s="1"/>
      <c r="O112" s="1"/>
      <c r="P112" s="1"/>
      <c r="Q112" s="1"/>
      <c r="R112" s="1"/>
      <c r="S112" s="1"/>
      <c r="T112" s="1"/>
      <c r="U112" s="1"/>
      <c r="V112" s="1" t="s">
        <v>337</v>
      </c>
    </row>
    <row r="113" spans="1:22" ht="87" thickBot="1" x14ac:dyDescent="0.35">
      <c r="A113" s="1" t="s">
        <v>342</v>
      </c>
      <c r="B113" s="1" t="s">
        <v>341</v>
      </c>
      <c r="C113" s="3">
        <v>1709</v>
      </c>
      <c r="D113" s="4">
        <v>2136</v>
      </c>
      <c r="E113" s="1"/>
      <c r="F113" s="1"/>
      <c r="G113" s="1"/>
      <c r="H113" s="1" t="s">
        <v>12</v>
      </c>
      <c r="I113" s="3">
        <v>21</v>
      </c>
      <c r="J113" s="3">
        <v>2</v>
      </c>
      <c r="K113" s="3" t="s">
        <v>507</v>
      </c>
      <c r="L113" s="3" t="s">
        <v>507</v>
      </c>
      <c r="M113" s="3" t="s">
        <v>507</v>
      </c>
      <c r="N113" s="1"/>
      <c r="O113" s="1"/>
      <c r="P113" s="1"/>
      <c r="Q113" s="1"/>
      <c r="R113" s="1"/>
      <c r="S113" s="1"/>
      <c r="T113" s="1"/>
      <c r="U113" s="1"/>
      <c r="V113" s="1" t="s">
        <v>340</v>
      </c>
    </row>
    <row r="114" spans="1:22" ht="72.599999999999994" thickBot="1" x14ac:dyDescent="0.35">
      <c r="A114" s="1" t="s">
        <v>345</v>
      </c>
      <c r="B114" s="1" t="s">
        <v>344</v>
      </c>
      <c r="C114" s="3">
        <v>3190</v>
      </c>
      <c r="D114" s="4">
        <v>3988</v>
      </c>
      <c r="E114" s="1"/>
      <c r="F114" s="1"/>
      <c r="G114" s="1"/>
      <c r="H114" s="1" t="s">
        <v>12</v>
      </c>
      <c r="I114" s="3">
        <v>10.5</v>
      </c>
      <c r="J114" s="3">
        <v>2</v>
      </c>
      <c r="K114" s="3" t="s">
        <v>506</v>
      </c>
      <c r="L114" s="3" t="s">
        <v>498</v>
      </c>
      <c r="M114" s="3" t="s">
        <v>498</v>
      </c>
      <c r="N114" s="1"/>
      <c r="O114" s="1"/>
      <c r="P114" s="1"/>
      <c r="Q114" s="1"/>
      <c r="R114" s="1"/>
      <c r="S114" s="1"/>
      <c r="T114" s="1"/>
      <c r="U114" s="1"/>
      <c r="V114" s="1" t="s">
        <v>343</v>
      </c>
    </row>
    <row r="115" spans="1:22" ht="72.599999999999994" thickBot="1" x14ac:dyDescent="0.35">
      <c r="A115" s="1" t="s">
        <v>348</v>
      </c>
      <c r="B115" s="1" t="s">
        <v>347</v>
      </c>
      <c r="C115" s="3">
        <v>12759</v>
      </c>
      <c r="D115" s="4">
        <v>15949</v>
      </c>
      <c r="E115" s="1"/>
      <c r="F115" s="1"/>
      <c r="G115" s="1"/>
      <c r="H115" s="1" t="s">
        <v>12</v>
      </c>
      <c r="I115" s="3">
        <v>21</v>
      </c>
      <c r="J115" s="3">
        <v>15</v>
      </c>
      <c r="K115" s="3" t="s">
        <v>504</v>
      </c>
      <c r="L115" s="3" t="s">
        <v>505</v>
      </c>
      <c r="M115" s="3" t="s">
        <v>506</v>
      </c>
      <c r="N115" s="1"/>
      <c r="O115" s="1"/>
      <c r="P115" s="1"/>
      <c r="Q115" s="1"/>
      <c r="R115" s="1"/>
      <c r="S115" s="1"/>
      <c r="T115" s="1"/>
      <c r="U115" s="1"/>
      <c r="V115" s="1" t="s">
        <v>346</v>
      </c>
    </row>
    <row r="116" spans="1:22" ht="87" thickBot="1" x14ac:dyDescent="0.35">
      <c r="A116" s="1" t="s">
        <v>351</v>
      </c>
      <c r="B116" s="1" t="s">
        <v>350</v>
      </c>
      <c r="C116" s="3">
        <v>4299</v>
      </c>
      <c r="D116" s="4">
        <v>5374</v>
      </c>
      <c r="E116" s="1"/>
      <c r="F116" s="1"/>
      <c r="G116" s="1"/>
      <c r="H116" s="1" t="s">
        <v>12</v>
      </c>
      <c r="I116" s="3">
        <v>21</v>
      </c>
      <c r="J116" s="3">
        <v>2</v>
      </c>
      <c r="K116" s="3" t="s">
        <v>498</v>
      </c>
      <c r="L116" s="3" t="s">
        <v>498</v>
      </c>
      <c r="M116" s="3" t="s">
        <v>513</v>
      </c>
      <c r="N116" s="1"/>
      <c r="O116" s="1"/>
      <c r="P116" s="1"/>
      <c r="Q116" s="1"/>
      <c r="R116" s="1"/>
      <c r="S116" s="1"/>
      <c r="T116" s="1"/>
      <c r="U116" s="1"/>
      <c r="V116" s="1" t="s">
        <v>349</v>
      </c>
    </row>
    <row r="117" spans="1:22" ht="101.4" thickBot="1" x14ac:dyDescent="0.35">
      <c r="A117" s="1" t="s">
        <v>354</v>
      </c>
      <c r="B117" s="1" t="s">
        <v>353</v>
      </c>
      <c r="C117" s="3">
        <v>17999</v>
      </c>
      <c r="D117" s="4">
        <v>22499</v>
      </c>
      <c r="E117" s="1"/>
      <c r="F117" s="1"/>
      <c r="G117" s="1"/>
      <c r="H117" s="1" t="s">
        <v>12</v>
      </c>
      <c r="I117" s="3">
        <v>21</v>
      </c>
      <c r="J117" s="3">
        <v>5</v>
      </c>
      <c r="K117" s="3" t="s">
        <v>505</v>
      </c>
      <c r="L117" s="3" t="s">
        <v>513</v>
      </c>
      <c r="M117" s="3" t="s">
        <v>513</v>
      </c>
      <c r="N117" s="1"/>
      <c r="O117" s="1"/>
      <c r="P117" s="1"/>
      <c r="Q117" s="1"/>
      <c r="R117" s="1"/>
      <c r="S117" s="1"/>
      <c r="T117" s="1"/>
      <c r="U117" s="1"/>
      <c r="V117" s="1" t="s">
        <v>352</v>
      </c>
    </row>
    <row r="118" spans="1:22" ht="87" thickBot="1" x14ac:dyDescent="0.35">
      <c r="A118" s="1" t="s">
        <v>357</v>
      </c>
      <c r="B118" s="1" t="s">
        <v>356</v>
      </c>
      <c r="C118" s="3">
        <v>6540</v>
      </c>
      <c r="D118" s="4">
        <v>8175</v>
      </c>
      <c r="E118" s="1"/>
      <c r="F118" s="1"/>
      <c r="G118" s="1"/>
      <c r="H118" s="1" t="s">
        <v>12</v>
      </c>
      <c r="I118" s="3">
        <v>21</v>
      </c>
      <c r="J118" s="3">
        <v>5</v>
      </c>
      <c r="K118" s="1" t="s">
        <v>571</v>
      </c>
      <c r="L118" s="1" t="s">
        <v>553</v>
      </c>
      <c r="M118" s="1" t="s">
        <v>572</v>
      </c>
      <c r="N118" s="1"/>
      <c r="O118" s="1"/>
      <c r="P118" s="1"/>
      <c r="Q118" s="1"/>
      <c r="R118" s="1"/>
      <c r="S118" s="1"/>
      <c r="T118" s="1"/>
      <c r="U118" s="1"/>
      <c r="V118" s="1" t="s">
        <v>355</v>
      </c>
    </row>
    <row r="119" spans="1:22" ht="101.4" thickBot="1" x14ac:dyDescent="0.35">
      <c r="A119" s="1" t="s">
        <v>360</v>
      </c>
      <c r="B119" s="1" t="s">
        <v>359</v>
      </c>
      <c r="C119" s="3">
        <v>5140</v>
      </c>
      <c r="D119" s="4">
        <v>6425</v>
      </c>
      <c r="E119" s="1"/>
      <c r="F119" s="1"/>
      <c r="G119" s="1"/>
      <c r="H119" s="1" t="s">
        <v>12</v>
      </c>
      <c r="I119" s="3">
        <v>21</v>
      </c>
      <c r="J119" s="3">
        <v>4</v>
      </c>
      <c r="K119" s="3" t="s">
        <v>517</v>
      </c>
      <c r="L119" s="3" t="s">
        <v>518</v>
      </c>
      <c r="M119" s="3" t="s">
        <v>519</v>
      </c>
      <c r="N119" s="1"/>
      <c r="O119" s="1"/>
      <c r="P119" s="1"/>
      <c r="Q119" s="1"/>
      <c r="R119" s="1"/>
      <c r="S119" s="1"/>
      <c r="T119" s="1"/>
      <c r="U119" s="1"/>
      <c r="V119" s="1" t="s">
        <v>358</v>
      </c>
    </row>
    <row r="120" spans="1:22" ht="72.599999999999994" thickBot="1" x14ac:dyDescent="0.35">
      <c r="A120" s="5" t="s">
        <v>363</v>
      </c>
      <c r="B120" s="5" t="s">
        <v>362</v>
      </c>
      <c r="C120" s="6">
        <v>2399</v>
      </c>
      <c r="D120" s="6">
        <v>3599</v>
      </c>
      <c r="E120" s="5"/>
      <c r="F120" s="5"/>
      <c r="G120" s="5"/>
      <c r="H120" s="5" t="s">
        <v>12</v>
      </c>
      <c r="I120" s="6">
        <v>21</v>
      </c>
      <c r="J120" s="6">
        <v>2</v>
      </c>
      <c r="K120" s="6" t="s">
        <v>498</v>
      </c>
      <c r="L120" s="6" t="s">
        <v>498</v>
      </c>
      <c r="M120" s="6" t="s">
        <v>513</v>
      </c>
      <c r="N120" s="5"/>
      <c r="O120" s="5"/>
      <c r="P120" s="5"/>
      <c r="Q120" s="5"/>
      <c r="R120" s="5"/>
      <c r="S120" s="5"/>
      <c r="T120" s="5"/>
      <c r="U120" s="5"/>
      <c r="V120" s="5" t="s">
        <v>361</v>
      </c>
    </row>
    <row r="121" spans="1:22" ht="72.599999999999994" thickBot="1" x14ac:dyDescent="0.35">
      <c r="A121" s="1" t="s">
        <v>366</v>
      </c>
      <c r="B121" s="1" t="s">
        <v>365</v>
      </c>
      <c r="C121" s="3">
        <v>9189</v>
      </c>
      <c r="D121" s="4">
        <v>11486</v>
      </c>
      <c r="E121" s="1"/>
      <c r="F121" s="1"/>
      <c r="G121" s="1"/>
      <c r="H121" s="1" t="s">
        <v>12</v>
      </c>
      <c r="I121" s="3">
        <v>21</v>
      </c>
      <c r="J121" s="3">
        <v>5</v>
      </c>
      <c r="K121" s="1" t="s">
        <v>573</v>
      </c>
      <c r="L121" s="1" t="s">
        <v>548</v>
      </c>
      <c r="M121" s="1" t="s">
        <v>574</v>
      </c>
      <c r="N121" s="1"/>
      <c r="O121" s="1"/>
      <c r="P121" s="1"/>
      <c r="Q121" s="1"/>
      <c r="R121" s="1"/>
      <c r="S121" s="1"/>
      <c r="T121" s="1"/>
      <c r="U121" s="1"/>
      <c r="V121" s="1" t="s">
        <v>364</v>
      </c>
    </row>
    <row r="122" spans="1:22" ht="87" thickBot="1" x14ac:dyDescent="0.35">
      <c r="A122" s="1" t="s">
        <v>369</v>
      </c>
      <c r="B122" s="1" t="s">
        <v>368</v>
      </c>
      <c r="C122" s="3">
        <v>1900</v>
      </c>
      <c r="D122" s="4">
        <v>2375</v>
      </c>
      <c r="E122" s="1"/>
      <c r="F122" s="1"/>
      <c r="G122" s="1"/>
      <c r="H122" s="1" t="s">
        <v>12</v>
      </c>
      <c r="I122" s="3">
        <v>21</v>
      </c>
      <c r="J122" s="3">
        <v>2</v>
      </c>
      <c r="K122" s="3" t="s">
        <v>498</v>
      </c>
      <c r="L122" s="3" t="s">
        <v>498</v>
      </c>
      <c r="M122" s="3" t="s">
        <v>513</v>
      </c>
      <c r="N122" s="1"/>
      <c r="O122" s="1"/>
      <c r="P122" s="1"/>
      <c r="Q122" s="1"/>
      <c r="R122" s="1"/>
      <c r="S122" s="1"/>
      <c r="T122" s="1"/>
      <c r="U122" s="1"/>
      <c r="V122" s="1" t="s">
        <v>367</v>
      </c>
    </row>
    <row r="123" spans="1:22" ht="101.4" thickBot="1" x14ac:dyDescent="0.35">
      <c r="A123" s="1" t="s">
        <v>372</v>
      </c>
      <c r="B123" s="1" t="s">
        <v>371</v>
      </c>
      <c r="C123" s="3">
        <v>3999</v>
      </c>
      <c r="D123" s="4">
        <v>4999</v>
      </c>
      <c r="E123" s="1"/>
      <c r="F123" s="1"/>
      <c r="G123" s="1"/>
      <c r="H123" s="1" t="s">
        <v>12</v>
      </c>
      <c r="I123" s="3">
        <v>21</v>
      </c>
      <c r="J123" s="3">
        <v>2</v>
      </c>
      <c r="K123" s="3" t="s">
        <v>517</v>
      </c>
      <c r="L123" s="3" t="s">
        <v>518</v>
      </c>
      <c r="M123" s="3" t="s">
        <v>519</v>
      </c>
      <c r="N123" s="1"/>
      <c r="O123" s="1"/>
      <c r="P123" s="1"/>
      <c r="Q123" s="1"/>
      <c r="R123" s="1"/>
      <c r="S123" s="1"/>
      <c r="T123" s="1"/>
      <c r="U123" s="1"/>
      <c r="V123" s="1" t="s">
        <v>370</v>
      </c>
    </row>
    <row r="124" spans="1:22" ht="72.599999999999994" thickBot="1" x14ac:dyDescent="0.35">
      <c r="A124" s="1" t="s">
        <v>375</v>
      </c>
      <c r="B124" s="1" t="s">
        <v>374</v>
      </c>
      <c r="C124" s="3">
        <v>6999</v>
      </c>
      <c r="D124" s="4">
        <v>8749</v>
      </c>
      <c r="E124" s="1"/>
      <c r="F124" s="1"/>
      <c r="G124" s="1"/>
      <c r="H124" s="1" t="s">
        <v>12</v>
      </c>
      <c r="I124" s="3">
        <v>21</v>
      </c>
      <c r="J124" s="3">
        <v>2</v>
      </c>
      <c r="K124" s="3" t="s">
        <v>505</v>
      </c>
      <c r="L124" s="3" t="s">
        <v>505</v>
      </c>
      <c r="M124" s="3" t="s">
        <v>498</v>
      </c>
      <c r="N124" s="1"/>
      <c r="O124" s="1"/>
      <c r="P124" s="1"/>
      <c r="Q124" s="1"/>
      <c r="R124" s="1"/>
      <c r="S124" s="1"/>
      <c r="T124" s="1"/>
      <c r="U124" s="1"/>
      <c r="V124" s="1" t="s">
        <v>373</v>
      </c>
    </row>
    <row r="125" spans="1:22" ht="101.4" thickBot="1" x14ac:dyDescent="0.35">
      <c r="A125" s="1" t="s">
        <v>378</v>
      </c>
      <c r="B125" s="1" t="s">
        <v>377</v>
      </c>
      <c r="C125" s="3">
        <v>5299</v>
      </c>
      <c r="D125" s="4">
        <v>6624</v>
      </c>
      <c r="E125" s="1"/>
      <c r="F125" s="1"/>
      <c r="G125" s="1"/>
      <c r="H125" s="1" t="s">
        <v>12</v>
      </c>
      <c r="I125" s="3">
        <v>21</v>
      </c>
      <c r="J125" s="3">
        <v>2</v>
      </c>
      <c r="K125" s="3" t="s">
        <v>526</v>
      </c>
      <c r="L125" s="3" t="s">
        <v>513</v>
      </c>
      <c r="M125" s="3" t="s">
        <v>513</v>
      </c>
      <c r="N125" s="1"/>
      <c r="O125" s="1"/>
      <c r="P125" s="1"/>
      <c r="Q125" s="1"/>
      <c r="R125" s="1"/>
      <c r="S125" s="1"/>
      <c r="T125" s="1"/>
      <c r="U125" s="1"/>
      <c r="V125" s="1" t="s">
        <v>376</v>
      </c>
    </row>
    <row r="126" spans="1:22" ht="87" thickBot="1" x14ac:dyDescent="0.35">
      <c r="A126" s="1" t="s">
        <v>381</v>
      </c>
      <c r="B126" s="1" t="s">
        <v>380</v>
      </c>
      <c r="C126" s="3">
        <v>610</v>
      </c>
      <c r="D126" s="4">
        <v>763</v>
      </c>
      <c r="E126" s="1"/>
      <c r="F126" s="1"/>
      <c r="G126" s="1"/>
      <c r="H126" s="1" t="s">
        <v>12</v>
      </c>
      <c r="I126" s="3">
        <v>21</v>
      </c>
      <c r="J126" s="3">
        <v>1</v>
      </c>
      <c r="K126" s="1" t="s">
        <v>502</v>
      </c>
      <c r="L126" s="1" t="s">
        <v>559</v>
      </c>
      <c r="M126" s="1" t="s">
        <v>570</v>
      </c>
      <c r="N126" s="1"/>
      <c r="O126" s="1"/>
      <c r="P126" s="1"/>
      <c r="Q126" s="1"/>
      <c r="R126" s="1"/>
      <c r="S126" s="1"/>
      <c r="T126" s="1"/>
      <c r="U126" s="1"/>
      <c r="V126" s="1" t="s">
        <v>379</v>
      </c>
    </row>
    <row r="127" spans="1:22" ht="72.599999999999994" thickBot="1" x14ac:dyDescent="0.35">
      <c r="A127" s="1" t="s">
        <v>384</v>
      </c>
      <c r="B127" s="1" t="s">
        <v>383</v>
      </c>
      <c r="C127" s="3">
        <v>789</v>
      </c>
      <c r="D127" s="4">
        <v>986</v>
      </c>
      <c r="E127" s="1"/>
      <c r="F127" s="1"/>
      <c r="G127" s="1"/>
      <c r="H127" s="1" t="s">
        <v>12</v>
      </c>
      <c r="I127" s="3">
        <v>21</v>
      </c>
      <c r="J127" s="3">
        <v>2</v>
      </c>
      <c r="K127" s="1" t="s">
        <v>498</v>
      </c>
      <c r="L127" s="1" t="s">
        <v>568</v>
      </c>
      <c r="M127" s="1" t="s">
        <v>511</v>
      </c>
      <c r="N127" s="1"/>
      <c r="O127" s="1"/>
      <c r="P127" s="1"/>
      <c r="Q127" s="1"/>
      <c r="R127" s="1"/>
      <c r="S127" s="1"/>
      <c r="T127" s="1"/>
      <c r="U127" s="1"/>
      <c r="V127" s="1" t="s">
        <v>382</v>
      </c>
    </row>
    <row r="128" spans="1:22" ht="87" thickBot="1" x14ac:dyDescent="0.35">
      <c r="A128" s="1" t="s">
        <v>387</v>
      </c>
      <c r="B128" s="1" t="s">
        <v>386</v>
      </c>
      <c r="C128" s="3">
        <v>1789</v>
      </c>
      <c r="D128" s="4">
        <v>2236</v>
      </c>
      <c r="E128" s="1"/>
      <c r="F128" s="1"/>
      <c r="G128" s="1"/>
      <c r="H128" s="1" t="s">
        <v>12</v>
      </c>
      <c r="I128" s="3">
        <v>21</v>
      </c>
      <c r="J128" s="3">
        <v>2</v>
      </c>
      <c r="K128" s="1" t="s">
        <v>571</v>
      </c>
      <c r="L128" s="1" t="s">
        <v>503</v>
      </c>
      <c r="M128" s="1" t="s">
        <v>503</v>
      </c>
      <c r="N128" s="1"/>
      <c r="O128" s="1"/>
      <c r="P128" s="1"/>
      <c r="Q128" s="1"/>
      <c r="R128" s="1"/>
      <c r="S128" s="1"/>
      <c r="T128" s="1"/>
      <c r="U128" s="1"/>
      <c r="V128" s="1" t="s">
        <v>385</v>
      </c>
    </row>
    <row r="129" spans="1:22" ht="58.2" thickBot="1" x14ac:dyDescent="0.35">
      <c r="A129" s="1" t="s">
        <v>390</v>
      </c>
      <c r="B129" s="1" t="s">
        <v>389</v>
      </c>
      <c r="C129" s="3">
        <v>2159</v>
      </c>
      <c r="D129" s="4">
        <v>2699</v>
      </c>
      <c r="E129" s="1"/>
      <c r="F129" s="1"/>
      <c r="G129" s="1"/>
      <c r="H129" s="1" t="s">
        <v>12</v>
      </c>
      <c r="I129" s="3">
        <v>21</v>
      </c>
      <c r="J129" s="3">
        <v>2</v>
      </c>
      <c r="K129" s="3" t="s">
        <v>526</v>
      </c>
      <c r="L129" s="3" t="s">
        <v>526</v>
      </c>
      <c r="M129" s="3" t="s">
        <v>513</v>
      </c>
      <c r="N129" s="1"/>
      <c r="O129" s="1"/>
      <c r="P129" s="1"/>
      <c r="Q129" s="1"/>
      <c r="R129" s="1"/>
      <c r="S129" s="1"/>
      <c r="T129" s="1"/>
      <c r="U129" s="1"/>
      <c r="V129" s="1" t="s">
        <v>388</v>
      </c>
    </row>
    <row r="130" spans="1:22" ht="72.599999999999994" thickBot="1" x14ac:dyDescent="0.35">
      <c r="A130" s="1" t="s">
        <v>393</v>
      </c>
      <c r="B130" s="1" t="s">
        <v>392</v>
      </c>
      <c r="C130" s="3">
        <v>199</v>
      </c>
      <c r="D130" s="4">
        <v>249</v>
      </c>
      <c r="E130" s="1"/>
      <c r="F130" s="1"/>
      <c r="G130" s="1"/>
      <c r="H130" s="1" t="s">
        <v>12</v>
      </c>
      <c r="I130" s="3">
        <v>21</v>
      </c>
      <c r="J130" s="3">
        <v>1</v>
      </c>
      <c r="K130" s="3" t="s">
        <v>513</v>
      </c>
      <c r="L130" s="3" t="s">
        <v>513</v>
      </c>
      <c r="M130" s="3" t="s">
        <v>513</v>
      </c>
      <c r="N130" s="1"/>
      <c r="O130" s="1"/>
      <c r="P130" s="1"/>
      <c r="Q130" s="1"/>
      <c r="R130" s="1"/>
      <c r="S130" s="1"/>
      <c r="T130" s="1"/>
      <c r="U130" s="1"/>
      <c r="V130" s="1" t="s">
        <v>391</v>
      </c>
    </row>
    <row r="131" spans="1:22" ht="87" thickBot="1" x14ac:dyDescent="0.35">
      <c r="A131" s="1" t="s">
        <v>396</v>
      </c>
      <c r="B131" s="1" t="s">
        <v>395</v>
      </c>
      <c r="C131" s="3">
        <v>9999</v>
      </c>
      <c r="D131" s="4">
        <v>12499</v>
      </c>
      <c r="E131" s="1"/>
      <c r="F131" s="1"/>
      <c r="G131" s="1"/>
      <c r="H131" s="1" t="s">
        <v>12</v>
      </c>
      <c r="I131" s="3">
        <v>21</v>
      </c>
      <c r="J131" s="3">
        <v>2</v>
      </c>
      <c r="K131" s="3" t="s">
        <v>526</v>
      </c>
      <c r="L131" s="3" t="s">
        <v>526</v>
      </c>
      <c r="M131" s="3" t="s">
        <v>500</v>
      </c>
      <c r="N131" s="1"/>
      <c r="O131" s="1"/>
      <c r="P131" s="1"/>
      <c r="Q131" s="1"/>
      <c r="R131" s="1"/>
      <c r="S131" s="1"/>
      <c r="T131" s="1"/>
      <c r="U131" s="1"/>
      <c r="V131" s="1" t="s">
        <v>394</v>
      </c>
    </row>
    <row r="132" spans="1:22" ht="72.599999999999994" thickBot="1" x14ac:dyDescent="0.35">
      <c r="A132" s="1" t="s">
        <v>399</v>
      </c>
      <c r="B132" s="1" t="s">
        <v>398</v>
      </c>
      <c r="C132" s="3">
        <v>4919</v>
      </c>
      <c r="D132" s="4">
        <v>6149</v>
      </c>
      <c r="E132" s="1"/>
      <c r="F132" s="1"/>
      <c r="G132" s="1"/>
      <c r="H132" s="1" t="s">
        <v>12</v>
      </c>
      <c r="I132" s="3">
        <v>21</v>
      </c>
      <c r="J132" s="3">
        <v>4</v>
      </c>
      <c r="K132" s="1" t="s">
        <v>575</v>
      </c>
      <c r="L132" s="1" t="s">
        <v>506</v>
      </c>
      <c r="M132" s="1" t="s">
        <v>506</v>
      </c>
      <c r="N132" s="1"/>
      <c r="O132" s="1"/>
      <c r="P132" s="1"/>
      <c r="Q132" s="1"/>
      <c r="R132" s="1"/>
      <c r="S132" s="1"/>
      <c r="T132" s="1"/>
      <c r="U132" s="1"/>
      <c r="V132" s="1" t="s">
        <v>397</v>
      </c>
    </row>
    <row r="133" spans="1:22" ht="87" thickBot="1" x14ac:dyDescent="0.35">
      <c r="A133" s="1" t="s">
        <v>46</v>
      </c>
      <c r="B133" s="1" t="s">
        <v>401</v>
      </c>
      <c r="C133" s="3">
        <v>439</v>
      </c>
      <c r="D133" s="4">
        <v>549</v>
      </c>
      <c r="E133" s="1"/>
      <c r="F133" s="1"/>
      <c r="G133" s="1"/>
      <c r="H133" s="1" t="s">
        <v>12</v>
      </c>
      <c r="I133" s="3">
        <v>21</v>
      </c>
      <c r="J133" s="3">
        <v>1</v>
      </c>
      <c r="K133" s="1" t="s">
        <v>510</v>
      </c>
      <c r="L133" s="1" t="s">
        <v>502</v>
      </c>
      <c r="M133" s="1" t="s">
        <v>509</v>
      </c>
      <c r="N133" s="1"/>
      <c r="O133" s="1"/>
      <c r="P133" s="1"/>
      <c r="Q133" s="1"/>
      <c r="R133" s="1"/>
      <c r="S133" s="1"/>
      <c r="T133" s="1"/>
      <c r="U133" s="1"/>
      <c r="V133" s="1" t="s">
        <v>400</v>
      </c>
    </row>
    <row r="134" spans="1:22" ht="87" thickBot="1" x14ac:dyDescent="0.35">
      <c r="A134" s="1" t="s">
        <v>404</v>
      </c>
      <c r="B134" s="1" t="s">
        <v>403</v>
      </c>
      <c r="C134" s="3">
        <v>559</v>
      </c>
      <c r="D134" s="4">
        <v>699</v>
      </c>
      <c r="E134" s="1"/>
      <c r="F134" s="1"/>
      <c r="G134" s="1"/>
      <c r="H134" s="1" t="s">
        <v>12</v>
      </c>
      <c r="I134" s="3">
        <v>21</v>
      </c>
      <c r="J134" s="3">
        <v>2</v>
      </c>
      <c r="K134" s="1" t="s">
        <v>515</v>
      </c>
      <c r="L134" s="1" t="s">
        <v>515</v>
      </c>
      <c r="M134" s="1" t="s">
        <v>503</v>
      </c>
      <c r="N134" s="1"/>
      <c r="O134" s="1"/>
      <c r="P134" s="1"/>
      <c r="Q134" s="1"/>
      <c r="R134" s="1"/>
      <c r="S134" s="1"/>
      <c r="T134" s="1"/>
      <c r="U134" s="1"/>
      <c r="V134" s="1" t="s">
        <v>402</v>
      </c>
    </row>
    <row r="135" spans="1:22" ht="101.4" thickBot="1" x14ac:dyDescent="0.35">
      <c r="A135" s="1" t="s">
        <v>407</v>
      </c>
      <c r="B135" s="1" t="s">
        <v>406</v>
      </c>
      <c r="C135" s="3">
        <v>2370</v>
      </c>
      <c r="D135" s="4">
        <v>2963</v>
      </c>
      <c r="E135" s="1"/>
      <c r="F135" s="1"/>
      <c r="G135" s="1"/>
      <c r="H135" s="1" t="s">
        <v>12</v>
      </c>
      <c r="I135" s="3">
        <v>21</v>
      </c>
      <c r="J135" s="3">
        <v>2</v>
      </c>
      <c r="K135" s="3" t="s">
        <v>505</v>
      </c>
      <c r="L135" s="3" t="s">
        <v>513</v>
      </c>
      <c r="M135" s="3" t="s">
        <v>513</v>
      </c>
      <c r="N135" s="1"/>
      <c r="O135" s="1"/>
      <c r="P135" s="1"/>
      <c r="Q135" s="1"/>
      <c r="R135" s="1"/>
      <c r="S135" s="1"/>
      <c r="T135" s="1"/>
      <c r="U135" s="1"/>
      <c r="V135" s="1" t="s">
        <v>405</v>
      </c>
    </row>
    <row r="136" spans="1:22" ht="87" thickBot="1" x14ac:dyDescent="0.35">
      <c r="A136" s="1" t="s">
        <v>410</v>
      </c>
      <c r="B136" s="1" t="s">
        <v>409</v>
      </c>
      <c r="C136" s="3">
        <v>999</v>
      </c>
      <c r="D136" s="4">
        <v>1249</v>
      </c>
      <c r="E136" s="1"/>
      <c r="F136" s="1"/>
      <c r="G136" s="1"/>
      <c r="H136" s="1" t="s">
        <v>12</v>
      </c>
      <c r="I136" s="3">
        <v>21</v>
      </c>
      <c r="J136" s="3">
        <v>2</v>
      </c>
      <c r="K136" s="1" t="s">
        <v>576</v>
      </c>
      <c r="L136" s="1" t="s">
        <v>577</v>
      </c>
      <c r="M136" s="1" t="s">
        <v>522</v>
      </c>
      <c r="N136" s="1"/>
      <c r="O136" s="1"/>
      <c r="P136" s="1"/>
      <c r="Q136" s="1"/>
      <c r="R136" s="1"/>
      <c r="S136" s="1"/>
      <c r="T136" s="1"/>
      <c r="U136" s="1"/>
      <c r="V136" s="1" t="s">
        <v>408</v>
      </c>
    </row>
    <row r="137" spans="1:22" ht="101.4" thickBot="1" x14ac:dyDescent="0.35">
      <c r="A137" s="1" t="s">
        <v>413</v>
      </c>
      <c r="B137" s="1" t="s">
        <v>412</v>
      </c>
      <c r="C137" s="3">
        <v>1949</v>
      </c>
      <c r="D137" s="4">
        <v>2436</v>
      </c>
      <c r="E137" s="1"/>
      <c r="F137" s="1"/>
      <c r="G137" s="1"/>
      <c r="H137" s="1" t="s">
        <v>12</v>
      </c>
      <c r="I137" s="3">
        <v>21</v>
      </c>
      <c r="J137" s="3">
        <v>1</v>
      </c>
      <c r="K137" s="3" t="s">
        <v>513</v>
      </c>
      <c r="L137" s="3" t="s">
        <v>513</v>
      </c>
      <c r="M137" s="3" t="s">
        <v>513</v>
      </c>
      <c r="N137" s="1"/>
      <c r="O137" s="1"/>
      <c r="P137" s="1"/>
      <c r="Q137" s="1"/>
      <c r="R137" s="1"/>
      <c r="S137" s="1"/>
      <c r="T137" s="1"/>
      <c r="U137" s="1"/>
      <c r="V137" s="1" t="s">
        <v>411</v>
      </c>
    </row>
    <row r="138" spans="1:22" ht="72.599999999999994" thickBot="1" x14ac:dyDescent="0.35">
      <c r="A138" s="1" t="s">
        <v>416</v>
      </c>
      <c r="B138" s="1" t="s">
        <v>415</v>
      </c>
      <c r="C138" s="3">
        <v>4019</v>
      </c>
      <c r="D138" s="4">
        <v>5024</v>
      </c>
      <c r="E138" s="1"/>
      <c r="F138" s="1"/>
      <c r="G138" s="1"/>
      <c r="H138" s="1" t="s">
        <v>12</v>
      </c>
      <c r="I138" s="3">
        <v>21</v>
      </c>
      <c r="J138" s="3">
        <v>5</v>
      </c>
      <c r="K138" s="1" t="s">
        <v>527</v>
      </c>
      <c r="L138" s="1" t="s">
        <v>552</v>
      </c>
      <c r="M138" s="1" t="s">
        <v>503</v>
      </c>
      <c r="N138" s="1"/>
      <c r="O138" s="1"/>
      <c r="P138" s="1"/>
      <c r="Q138" s="1"/>
      <c r="R138" s="1"/>
      <c r="S138" s="1"/>
      <c r="T138" s="1"/>
      <c r="U138" s="1"/>
      <c r="V138" s="1" t="s">
        <v>414</v>
      </c>
    </row>
    <row r="139" spans="1:22" ht="72.599999999999994" thickBot="1" x14ac:dyDescent="0.35">
      <c r="A139" s="1" t="s">
        <v>419</v>
      </c>
      <c r="B139" s="1" t="s">
        <v>418</v>
      </c>
      <c r="C139" s="3">
        <v>359</v>
      </c>
      <c r="D139" s="4">
        <v>449</v>
      </c>
      <c r="E139" s="1"/>
      <c r="F139" s="1"/>
      <c r="G139" s="1"/>
      <c r="H139" s="1" t="s">
        <v>12</v>
      </c>
      <c r="I139" s="3">
        <v>21</v>
      </c>
      <c r="J139" s="3">
        <v>1</v>
      </c>
      <c r="K139" s="1" t="s">
        <v>531</v>
      </c>
      <c r="L139" s="1" t="s">
        <v>578</v>
      </c>
      <c r="M139" s="1" t="s">
        <v>500</v>
      </c>
      <c r="N139" s="1"/>
      <c r="O139" s="1"/>
      <c r="P139" s="1"/>
      <c r="Q139" s="1"/>
      <c r="R139" s="1"/>
      <c r="S139" s="1"/>
      <c r="T139" s="1"/>
      <c r="U139" s="1"/>
      <c r="V139" s="1" t="s">
        <v>417</v>
      </c>
    </row>
    <row r="140" spans="1:22" ht="72.599999999999994" thickBot="1" x14ac:dyDescent="0.35">
      <c r="A140" s="1" t="s">
        <v>422</v>
      </c>
      <c r="B140" s="1" t="s">
        <v>421</v>
      </c>
      <c r="C140" s="3">
        <v>249</v>
      </c>
      <c r="D140" s="4">
        <v>311</v>
      </c>
      <c r="E140" s="1"/>
      <c r="F140" s="1"/>
      <c r="G140" s="1"/>
      <c r="H140" s="1" t="s">
        <v>12</v>
      </c>
      <c r="I140" s="3">
        <v>21</v>
      </c>
      <c r="J140" s="3">
        <v>1</v>
      </c>
      <c r="K140" s="1" t="s">
        <v>532</v>
      </c>
      <c r="L140" s="1" t="s">
        <v>543</v>
      </c>
      <c r="M140" s="1" t="s">
        <v>500</v>
      </c>
      <c r="N140" s="1"/>
      <c r="O140" s="1"/>
      <c r="P140" s="1"/>
      <c r="Q140" s="1"/>
      <c r="R140" s="1"/>
      <c r="S140" s="1"/>
      <c r="T140" s="1"/>
      <c r="U140" s="1"/>
      <c r="V140" s="1" t="s">
        <v>420</v>
      </c>
    </row>
    <row r="141" spans="1:22" ht="72.599999999999994" thickBot="1" x14ac:dyDescent="0.35">
      <c r="A141" s="1" t="s">
        <v>425</v>
      </c>
      <c r="B141" s="1" t="s">
        <v>424</v>
      </c>
      <c r="C141" s="3">
        <v>3919</v>
      </c>
      <c r="D141" s="4">
        <v>4899</v>
      </c>
      <c r="E141" s="1"/>
      <c r="F141" s="1"/>
      <c r="G141" s="1"/>
      <c r="H141" s="1" t="s">
        <v>12</v>
      </c>
      <c r="I141" s="3">
        <v>21</v>
      </c>
      <c r="J141" s="3">
        <v>2</v>
      </c>
      <c r="K141" s="1" t="s">
        <v>577</v>
      </c>
      <c r="L141" s="1" t="s">
        <v>529</v>
      </c>
      <c r="M141" s="1" t="s">
        <v>530</v>
      </c>
      <c r="N141" s="1"/>
      <c r="O141" s="1"/>
      <c r="P141" s="1"/>
      <c r="Q141" s="1"/>
      <c r="R141" s="1"/>
      <c r="S141" s="1"/>
      <c r="T141" s="1"/>
      <c r="U141" s="1"/>
      <c r="V141" s="1" t="s">
        <v>423</v>
      </c>
    </row>
    <row r="142" spans="1:22" ht="72.599999999999994" thickBot="1" x14ac:dyDescent="0.35">
      <c r="A142" s="1" t="s">
        <v>428</v>
      </c>
      <c r="B142" s="1" t="s">
        <v>427</v>
      </c>
      <c r="C142" s="3">
        <v>979</v>
      </c>
      <c r="D142" s="4">
        <v>1224</v>
      </c>
      <c r="E142" s="1"/>
      <c r="F142" s="1"/>
      <c r="G142" s="1"/>
      <c r="H142" s="1" t="s">
        <v>12</v>
      </c>
      <c r="I142" s="3">
        <v>21</v>
      </c>
      <c r="J142" s="3">
        <v>1</v>
      </c>
      <c r="K142" s="1" t="s">
        <v>498</v>
      </c>
      <c r="L142" s="1" t="s">
        <v>503</v>
      </c>
      <c r="M142" s="1" t="s">
        <v>538</v>
      </c>
      <c r="N142" s="1"/>
      <c r="O142" s="1"/>
      <c r="P142" s="1"/>
      <c r="Q142" s="1"/>
      <c r="R142" s="1"/>
      <c r="S142" s="1"/>
      <c r="T142" s="1"/>
      <c r="U142" s="1"/>
      <c r="V142" s="1" t="s">
        <v>426</v>
      </c>
    </row>
    <row r="143" spans="1:22" ht="72.599999999999994" thickBot="1" x14ac:dyDescent="0.35">
      <c r="A143" s="1" t="s">
        <v>431</v>
      </c>
      <c r="B143" s="1" t="s">
        <v>430</v>
      </c>
      <c r="C143" s="3">
        <v>349</v>
      </c>
      <c r="D143" s="4">
        <v>436</v>
      </c>
      <c r="E143" s="1"/>
      <c r="F143" s="1"/>
      <c r="G143" s="1"/>
      <c r="H143" s="1" t="s">
        <v>12</v>
      </c>
      <c r="I143" s="3">
        <v>21</v>
      </c>
      <c r="J143" s="3">
        <v>1</v>
      </c>
      <c r="K143" s="1" t="s">
        <v>498</v>
      </c>
      <c r="L143" s="1" t="s">
        <v>542</v>
      </c>
      <c r="M143" s="1" t="s">
        <v>535</v>
      </c>
      <c r="N143" s="1"/>
      <c r="O143" s="1"/>
      <c r="P143" s="1"/>
      <c r="Q143" s="1"/>
      <c r="R143" s="1"/>
      <c r="S143" s="1"/>
      <c r="T143" s="1"/>
      <c r="U143" s="1"/>
      <c r="V143" s="1" t="s">
        <v>429</v>
      </c>
    </row>
    <row r="144" spans="1:22" ht="72.599999999999994" thickBot="1" x14ac:dyDescent="0.35">
      <c r="A144" s="1" t="s">
        <v>434</v>
      </c>
      <c r="B144" s="1" t="s">
        <v>433</v>
      </c>
      <c r="C144" s="3">
        <v>1700</v>
      </c>
      <c r="D144" s="4">
        <v>2125</v>
      </c>
      <c r="E144" s="1"/>
      <c r="F144" s="1"/>
      <c r="G144" s="1"/>
      <c r="H144" s="1" t="s">
        <v>12</v>
      </c>
      <c r="I144" s="3">
        <v>21</v>
      </c>
      <c r="J144" s="3">
        <v>1</v>
      </c>
      <c r="K144" s="1" t="s">
        <v>578</v>
      </c>
      <c r="L144" s="1" t="s">
        <v>542</v>
      </c>
      <c r="M144" s="1" t="s">
        <v>538</v>
      </c>
      <c r="N144" s="1"/>
      <c r="O144" s="1"/>
      <c r="P144" s="1"/>
      <c r="Q144" s="1"/>
      <c r="R144" s="1"/>
      <c r="S144" s="1"/>
      <c r="T144" s="1"/>
      <c r="U144" s="1"/>
      <c r="V144" s="1" t="s">
        <v>432</v>
      </c>
    </row>
    <row r="145" spans="1:22" ht="87" thickBot="1" x14ac:dyDescent="0.35">
      <c r="A145" s="1" t="s">
        <v>437</v>
      </c>
      <c r="B145" s="1" t="s">
        <v>436</v>
      </c>
      <c r="C145" s="3">
        <v>3999</v>
      </c>
      <c r="D145" s="4">
        <v>4999</v>
      </c>
      <c r="E145" s="1"/>
      <c r="F145" s="1"/>
      <c r="G145" s="1"/>
      <c r="H145" s="1" t="s">
        <v>12</v>
      </c>
      <c r="I145" s="3">
        <v>21</v>
      </c>
      <c r="J145" s="3">
        <v>3</v>
      </c>
      <c r="K145" s="3" t="s">
        <v>544</v>
      </c>
      <c r="L145" s="3" t="s">
        <v>514</v>
      </c>
      <c r="M145" s="3" t="s">
        <v>514</v>
      </c>
      <c r="N145" s="1"/>
      <c r="O145" s="1"/>
      <c r="P145" s="1"/>
      <c r="Q145" s="1"/>
      <c r="R145" s="1"/>
      <c r="S145" s="1"/>
      <c r="T145" s="1"/>
      <c r="U145" s="1"/>
      <c r="V145" s="1" t="s">
        <v>435</v>
      </c>
    </row>
    <row r="146" spans="1:22" ht="72.599999999999994" thickBot="1" x14ac:dyDescent="0.35">
      <c r="A146" s="1" t="s">
        <v>440</v>
      </c>
      <c r="B146" s="1" t="s">
        <v>439</v>
      </c>
      <c r="C146" s="3">
        <v>2419</v>
      </c>
      <c r="D146" s="4">
        <v>3024</v>
      </c>
      <c r="E146" s="1"/>
      <c r="F146" s="1"/>
      <c r="G146" s="1"/>
      <c r="H146" s="1" t="s">
        <v>12</v>
      </c>
      <c r="I146" s="3">
        <v>21</v>
      </c>
      <c r="J146" s="3">
        <v>2</v>
      </c>
      <c r="K146" s="3" t="s">
        <v>505</v>
      </c>
      <c r="L146" s="3" t="s">
        <v>505</v>
      </c>
      <c r="M146" s="3" t="s">
        <v>509</v>
      </c>
      <c r="N146" s="1"/>
      <c r="O146" s="1"/>
      <c r="P146" s="1"/>
      <c r="Q146" s="1"/>
      <c r="R146" s="1"/>
      <c r="S146" s="1"/>
      <c r="T146" s="1"/>
      <c r="U146" s="1"/>
      <c r="V146" s="1" t="s">
        <v>438</v>
      </c>
    </row>
    <row r="147" spans="1:22" ht="87" thickBot="1" x14ac:dyDescent="0.35">
      <c r="A147" s="1" t="s">
        <v>443</v>
      </c>
      <c r="B147" s="1" t="s">
        <v>442</v>
      </c>
      <c r="C147" s="3">
        <v>499</v>
      </c>
      <c r="D147" s="4">
        <v>624</v>
      </c>
      <c r="E147" s="1"/>
      <c r="F147" s="1"/>
      <c r="G147" s="1"/>
      <c r="H147" s="1" t="s">
        <v>12</v>
      </c>
      <c r="I147" s="3">
        <v>21</v>
      </c>
      <c r="J147" s="3">
        <v>2</v>
      </c>
      <c r="K147" s="1" t="s">
        <v>579</v>
      </c>
      <c r="L147" s="1" t="s">
        <v>527</v>
      </c>
      <c r="M147" s="1" t="s">
        <v>503</v>
      </c>
      <c r="N147" s="1"/>
      <c r="O147" s="1"/>
      <c r="P147" s="1"/>
      <c r="Q147" s="1"/>
      <c r="R147" s="1"/>
      <c r="S147" s="1"/>
      <c r="T147" s="1"/>
      <c r="U147" s="1"/>
      <c r="V147" s="1" t="s">
        <v>441</v>
      </c>
    </row>
    <row r="148" spans="1:22" ht="72.599999999999994" thickBot="1" x14ac:dyDescent="0.35">
      <c r="A148" s="1" t="s">
        <v>446</v>
      </c>
      <c r="B148" s="1" t="s">
        <v>445</v>
      </c>
      <c r="C148" s="3">
        <v>2599</v>
      </c>
      <c r="D148" s="4">
        <v>3249</v>
      </c>
      <c r="E148" s="1"/>
      <c r="F148" s="1"/>
      <c r="G148" s="1"/>
      <c r="H148" s="1" t="s">
        <v>12</v>
      </c>
      <c r="I148" s="3">
        <v>21</v>
      </c>
      <c r="J148" s="3">
        <v>2</v>
      </c>
      <c r="K148" s="3" t="s">
        <v>544</v>
      </c>
      <c r="L148" s="3" t="s">
        <v>498</v>
      </c>
      <c r="M148" s="3" t="s">
        <v>513</v>
      </c>
      <c r="N148" s="1"/>
      <c r="O148" s="1"/>
      <c r="P148" s="1"/>
      <c r="Q148" s="1"/>
      <c r="R148" s="1"/>
      <c r="S148" s="1"/>
      <c r="T148" s="1"/>
      <c r="U148" s="1"/>
      <c r="V148" s="1" t="s">
        <v>444</v>
      </c>
    </row>
    <row r="149" spans="1:22" ht="72.599999999999994" thickBot="1" x14ac:dyDescent="0.35">
      <c r="A149" s="1" t="s">
        <v>449</v>
      </c>
      <c r="B149" s="1" t="s">
        <v>448</v>
      </c>
      <c r="C149" s="3">
        <v>1350</v>
      </c>
      <c r="D149" s="4">
        <v>1688</v>
      </c>
      <c r="E149" s="1"/>
      <c r="F149" s="1"/>
      <c r="G149" s="1"/>
      <c r="H149" s="1" t="s">
        <v>12</v>
      </c>
      <c r="I149" s="3">
        <v>21</v>
      </c>
      <c r="J149" s="3">
        <v>2</v>
      </c>
      <c r="K149" s="3" t="s">
        <v>526</v>
      </c>
      <c r="L149" s="3" t="s">
        <v>526</v>
      </c>
      <c r="M149" s="3" t="s">
        <v>513</v>
      </c>
      <c r="N149" s="1"/>
      <c r="O149" s="1"/>
      <c r="P149" s="1"/>
      <c r="Q149" s="1"/>
      <c r="R149" s="1"/>
      <c r="S149" s="1"/>
      <c r="T149" s="1"/>
      <c r="U149" s="1"/>
      <c r="V149" s="1" t="s">
        <v>447</v>
      </c>
    </row>
    <row r="150" spans="1:22" ht="87" thickBot="1" x14ac:dyDescent="0.35">
      <c r="A150" s="1" t="s">
        <v>452</v>
      </c>
      <c r="B150" s="1" t="s">
        <v>451</v>
      </c>
      <c r="C150" s="3">
        <v>7399</v>
      </c>
      <c r="D150" s="4">
        <v>9249</v>
      </c>
      <c r="E150" s="1"/>
      <c r="F150" s="1"/>
      <c r="G150" s="1"/>
      <c r="H150" s="1" t="s">
        <v>12</v>
      </c>
      <c r="I150" s="3">
        <v>21</v>
      </c>
      <c r="J150" s="3">
        <v>5</v>
      </c>
      <c r="K150" s="1" t="s">
        <v>567</v>
      </c>
      <c r="L150" s="1" t="s">
        <v>580</v>
      </c>
      <c r="M150" s="1" t="s">
        <v>515</v>
      </c>
      <c r="N150" s="1"/>
      <c r="O150" s="1"/>
      <c r="P150" s="1"/>
      <c r="Q150" s="1"/>
      <c r="R150" s="1"/>
      <c r="S150" s="1"/>
      <c r="T150" s="1"/>
      <c r="U150" s="1"/>
      <c r="V150" s="1" t="s">
        <v>450</v>
      </c>
    </row>
    <row r="151" spans="1:22" ht="43.8" thickBot="1" x14ac:dyDescent="0.35">
      <c r="A151" s="1" t="s">
        <v>455</v>
      </c>
      <c r="B151" s="1" t="s">
        <v>454</v>
      </c>
      <c r="C151" s="3">
        <v>839</v>
      </c>
      <c r="D151" s="4">
        <v>1049</v>
      </c>
      <c r="E151" s="1"/>
      <c r="F151" s="1"/>
      <c r="G151" s="1"/>
      <c r="H151" s="1" t="s">
        <v>12</v>
      </c>
      <c r="I151" s="3">
        <v>21</v>
      </c>
      <c r="J151" s="3">
        <v>1</v>
      </c>
      <c r="K151" s="1" t="s">
        <v>498</v>
      </c>
      <c r="L151" s="1" t="s">
        <v>499</v>
      </c>
      <c r="M151" s="1" t="s">
        <v>500</v>
      </c>
      <c r="N151" s="1"/>
      <c r="O151" s="1"/>
      <c r="P151" s="1"/>
      <c r="Q151" s="1"/>
      <c r="R151" s="1"/>
      <c r="S151" s="1"/>
      <c r="T151" s="1"/>
      <c r="U151" s="1"/>
      <c r="V151" s="1" t="s">
        <v>453</v>
      </c>
    </row>
    <row r="152" spans="1:22" ht="87" thickBot="1" x14ac:dyDescent="0.35">
      <c r="A152" s="1" t="s">
        <v>458</v>
      </c>
      <c r="B152" s="1" t="s">
        <v>457</v>
      </c>
      <c r="C152" s="3">
        <v>2596</v>
      </c>
      <c r="D152" s="4">
        <v>3245</v>
      </c>
      <c r="E152" s="1"/>
      <c r="F152" s="1"/>
      <c r="G152" s="1"/>
      <c r="H152" s="1" t="s">
        <v>12</v>
      </c>
      <c r="I152" s="3">
        <v>21</v>
      </c>
      <c r="J152" s="3">
        <v>2</v>
      </c>
      <c r="K152" s="1" t="s">
        <v>508</v>
      </c>
      <c r="L152" s="1" t="s">
        <v>581</v>
      </c>
      <c r="M152" s="1" t="s">
        <v>515</v>
      </c>
      <c r="N152" s="1"/>
      <c r="O152" s="1"/>
      <c r="P152" s="1"/>
      <c r="Q152" s="1"/>
      <c r="R152" s="1"/>
      <c r="S152" s="1"/>
      <c r="T152" s="1"/>
      <c r="U152" s="1"/>
      <c r="V152" s="1" t="s">
        <v>456</v>
      </c>
    </row>
    <row r="153" spans="1:22" ht="87" thickBot="1" x14ac:dyDescent="0.35">
      <c r="A153" s="1" t="s">
        <v>461</v>
      </c>
      <c r="B153" s="1" t="s">
        <v>460</v>
      </c>
      <c r="C153" s="3">
        <v>2249</v>
      </c>
      <c r="D153" s="4">
        <v>2811</v>
      </c>
      <c r="E153" s="1"/>
      <c r="F153" s="1"/>
      <c r="G153" s="1"/>
      <c r="H153" s="1" t="s">
        <v>12</v>
      </c>
      <c r="I153" s="3">
        <v>21</v>
      </c>
      <c r="J153" s="3">
        <v>2</v>
      </c>
      <c r="K153" s="1" t="s">
        <v>517</v>
      </c>
      <c r="L153" s="1" t="s">
        <v>551</v>
      </c>
      <c r="M153" s="1" t="s">
        <v>570</v>
      </c>
      <c r="N153" s="1"/>
      <c r="O153" s="1"/>
      <c r="P153" s="1"/>
      <c r="Q153" s="1"/>
      <c r="R153" s="1"/>
      <c r="S153" s="1"/>
      <c r="T153" s="1"/>
      <c r="U153" s="1"/>
      <c r="V153" s="1" t="s">
        <v>459</v>
      </c>
    </row>
    <row r="154" spans="1:22" ht="87" thickBot="1" x14ac:dyDescent="0.35">
      <c r="A154" s="1" t="s">
        <v>464</v>
      </c>
      <c r="B154" s="1" t="s">
        <v>463</v>
      </c>
      <c r="C154" s="3">
        <v>1030</v>
      </c>
      <c r="D154" s="4">
        <v>1288</v>
      </c>
      <c r="E154" s="1"/>
      <c r="F154" s="1"/>
      <c r="G154" s="1"/>
      <c r="H154" s="1" t="s">
        <v>12</v>
      </c>
      <c r="I154" s="3">
        <v>21</v>
      </c>
      <c r="J154" s="3">
        <v>2</v>
      </c>
      <c r="K154" s="3" t="s">
        <v>498</v>
      </c>
      <c r="L154" s="3" t="s">
        <v>498</v>
      </c>
      <c r="M154" s="3" t="s">
        <v>509</v>
      </c>
      <c r="N154" s="1"/>
      <c r="O154" s="1"/>
      <c r="P154" s="1"/>
      <c r="Q154" s="1"/>
      <c r="R154" s="1"/>
      <c r="S154" s="1"/>
      <c r="T154" s="1"/>
      <c r="U154" s="1"/>
      <c r="V154" s="1" t="s">
        <v>462</v>
      </c>
    </row>
    <row r="155" spans="1:22" ht="101.4" thickBot="1" x14ac:dyDescent="0.35">
      <c r="A155" s="1" t="s">
        <v>467</v>
      </c>
      <c r="B155" s="1" t="s">
        <v>466</v>
      </c>
      <c r="C155" s="3">
        <v>1569</v>
      </c>
      <c r="D155" s="4">
        <v>1961</v>
      </c>
      <c r="E155" s="1"/>
      <c r="F155" s="1"/>
      <c r="G155" s="1"/>
      <c r="H155" s="1" t="s">
        <v>12</v>
      </c>
      <c r="I155" s="3">
        <v>21</v>
      </c>
      <c r="J155" s="3">
        <v>2</v>
      </c>
      <c r="K155" s="1" t="s">
        <v>526</v>
      </c>
      <c r="L155" s="1" t="s">
        <v>523</v>
      </c>
      <c r="M155" s="1" t="s">
        <v>545</v>
      </c>
      <c r="N155" s="1"/>
      <c r="O155" s="1"/>
      <c r="P155" s="1"/>
      <c r="Q155" s="1"/>
      <c r="R155" s="1"/>
      <c r="S155" s="1"/>
      <c r="T155" s="1"/>
      <c r="U155" s="1"/>
      <c r="V155" s="1" t="s">
        <v>465</v>
      </c>
    </row>
    <row r="156" spans="1:22" ht="87" thickBot="1" x14ac:dyDescent="0.35">
      <c r="A156" s="1" t="s">
        <v>470</v>
      </c>
      <c r="B156" s="1" t="s">
        <v>469</v>
      </c>
      <c r="C156" s="3">
        <v>2839</v>
      </c>
      <c r="D156" s="4">
        <v>3549</v>
      </c>
      <c r="E156" s="1"/>
      <c r="F156" s="1"/>
      <c r="G156" s="1"/>
      <c r="H156" s="1" t="s">
        <v>12</v>
      </c>
      <c r="I156" s="3">
        <v>21</v>
      </c>
      <c r="J156" s="3">
        <v>3</v>
      </c>
      <c r="K156" s="3" t="s">
        <v>517</v>
      </c>
      <c r="L156" s="3" t="s">
        <v>518</v>
      </c>
      <c r="M156" s="3" t="s">
        <v>519</v>
      </c>
      <c r="N156" s="1"/>
      <c r="O156" s="1"/>
      <c r="P156" s="1"/>
      <c r="Q156" s="1"/>
      <c r="R156" s="1"/>
      <c r="S156" s="1"/>
      <c r="T156" s="1"/>
      <c r="U156" s="1"/>
      <c r="V156" s="1" t="s">
        <v>468</v>
      </c>
    </row>
    <row r="157" spans="1:22" ht="72.599999999999994" thickBot="1" x14ac:dyDescent="0.35">
      <c r="A157" s="1" t="s">
        <v>473</v>
      </c>
      <c r="B157" s="1" t="s">
        <v>472</v>
      </c>
      <c r="C157" s="3">
        <v>2529</v>
      </c>
      <c r="D157" s="4">
        <v>3161</v>
      </c>
      <c r="E157" s="1"/>
      <c r="F157" s="1"/>
      <c r="G157" s="1"/>
      <c r="H157" s="1" t="s">
        <v>12</v>
      </c>
      <c r="I157" s="3">
        <v>21</v>
      </c>
      <c r="J157" s="3">
        <v>2</v>
      </c>
      <c r="K157" s="1" t="s">
        <v>549</v>
      </c>
      <c r="L157" s="1" t="s">
        <v>533</v>
      </c>
      <c r="M157" s="1" t="s">
        <v>515</v>
      </c>
      <c r="N157" s="1"/>
      <c r="O157" s="1"/>
      <c r="P157" s="1"/>
      <c r="Q157" s="1"/>
      <c r="R157" s="1"/>
      <c r="S157" s="1"/>
      <c r="T157" s="1"/>
      <c r="U157" s="1"/>
      <c r="V157" s="1" t="s">
        <v>471</v>
      </c>
    </row>
    <row r="158" spans="1:22" ht="72.599999999999994" thickBot="1" x14ac:dyDescent="0.35">
      <c r="A158" s="1" t="s">
        <v>476</v>
      </c>
      <c r="B158" s="1" t="s">
        <v>475</v>
      </c>
      <c r="C158" s="3">
        <v>1529</v>
      </c>
      <c r="D158" s="4">
        <v>1911</v>
      </c>
      <c r="E158" s="1"/>
      <c r="F158" s="1"/>
      <c r="G158" s="1"/>
      <c r="H158" s="1" t="s">
        <v>12</v>
      </c>
      <c r="I158" s="3">
        <v>21</v>
      </c>
      <c r="J158" s="3">
        <v>1</v>
      </c>
      <c r="K158" s="1" t="s">
        <v>508</v>
      </c>
      <c r="L158" s="1" t="s">
        <v>508</v>
      </c>
      <c r="M158" s="1" t="s">
        <v>530</v>
      </c>
      <c r="N158" s="1"/>
      <c r="O158" s="1"/>
      <c r="P158" s="1"/>
      <c r="Q158" s="1"/>
      <c r="R158" s="1"/>
      <c r="S158" s="1"/>
      <c r="T158" s="1"/>
      <c r="U158" s="1"/>
      <c r="V158" s="1" t="s">
        <v>474</v>
      </c>
    </row>
    <row r="159" spans="1:22" ht="72.599999999999994" thickBot="1" x14ac:dyDescent="0.35">
      <c r="A159" s="1" t="s">
        <v>479</v>
      </c>
      <c r="B159" s="1" t="s">
        <v>478</v>
      </c>
      <c r="C159" s="3">
        <v>2159</v>
      </c>
      <c r="D159" s="4">
        <v>2699</v>
      </c>
      <c r="E159" s="1"/>
      <c r="F159" s="1"/>
      <c r="G159" s="1"/>
      <c r="H159" s="1" t="s">
        <v>12</v>
      </c>
      <c r="I159" s="3">
        <v>21</v>
      </c>
      <c r="J159" s="3">
        <v>2</v>
      </c>
      <c r="K159" s="1" t="s">
        <v>582</v>
      </c>
      <c r="L159" s="1" t="s">
        <v>575</v>
      </c>
      <c r="M159" s="1" t="s">
        <v>500</v>
      </c>
      <c r="N159" s="1"/>
      <c r="O159" s="1"/>
      <c r="P159" s="1"/>
      <c r="Q159" s="1"/>
      <c r="R159" s="1"/>
      <c r="S159" s="1"/>
      <c r="T159" s="1"/>
      <c r="U159" s="1"/>
      <c r="V159" s="1" t="s">
        <v>477</v>
      </c>
    </row>
    <row r="160" spans="1:22" ht="87" thickBot="1" x14ac:dyDescent="0.35">
      <c r="A160" s="1" t="s">
        <v>482</v>
      </c>
      <c r="B160" s="1" t="s">
        <v>481</v>
      </c>
      <c r="C160" s="3">
        <v>2250</v>
      </c>
      <c r="D160" s="4">
        <v>2813</v>
      </c>
      <c r="E160" s="1"/>
      <c r="F160" s="1"/>
      <c r="G160" s="1"/>
      <c r="H160" s="1" t="s">
        <v>12</v>
      </c>
      <c r="I160" s="3">
        <v>21</v>
      </c>
      <c r="J160" s="3">
        <v>2</v>
      </c>
      <c r="K160" s="1" t="s">
        <v>517</v>
      </c>
      <c r="L160" s="1" t="s">
        <v>528</v>
      </c>
      <c r="M160" s="1" t="s">
        <v>513</v>
      </c>
      <c r="N160" s="1"/>
      <c r="O160" s="1"/>
      <c r="P160" s="1"/>
      <c r="Q160" s="1"/>
      <c r="R160" s="1"/>
      <c r="S160" s="1"/>
      <c r="T160" s="1"/>
      <c r="U160" s="1"/>
      <c r="V160" s="1" t="s">
        <v>480</v>
      </c>
    </row>
    <row r="161" spans="1:22" ht="29.4" thickBot="1" x14ac:dyDescent="0.35">
      <c r="A161" s="1" t="s">
        <v>485</v>
      </c>
      <c r="B161" s="1" t="s">
        <v>484</v>
      </c>
      <c r="C161" s="3">
        <v>2999</v>
      </c>
      <c r="D161" s="4">
        <v>3749</v>
      </c>
      <c r="E161" s="1"/>
      <c r="F161" s="1"/>
      <c r="G161" s="1"/>
      <c r="H161" s="1" t="s">
        <v>12</v>
      </c>
      <c r="I161" s="3">
        <v>10.5</v>
      </c>
      <c r="J161" s="3">
        <v>4</v>
      </c>
      <c r="K161" s="3" t="s">
        <v>552</v>
      </c>
      <c r="L161" s="3" t="s">
        <v>505</v>
      </c>
      <c r="M161" s="3" t="s">
        <v>505</v>
      </c>
      <c r="N161" s="1"/>
      <c r="O161" s="1"/>
      <c r="P161" s="1"/>
      <c r="Q161" s="1"/>
      <c r="R161" s="1"/>
      <c r="S161" s="1"/>
      <c r="T161" s="1"/>
      <c r="U161" s="1"/>
      <c r="V161" s="1" t="s">
        <v>483</v>
      </c>
    </row>
  </sheetData>
  <conditionalFormatting sqref="K2">
    <cfRule type="expression" priority="1">
      <formula>IF(K2&lt;100,_xlfn.CONCAT("0,",K1),"")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Patrich</dc:creator>
  <cp:lastModifiedBy>Sebastián Patrich</cp:lastModifiedBy>
  <dcterms:created xsi:type="dcterms:W3CDTF">2018-09-18T03:42:42Z</dcterms:created>
  <dcterms:modified xsi:type="dcterms:W3CDTF">2018-09-18T05:01:18Z</dcterms:modified>
</cp:coreProperties>
</file>